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bookViews>
    <workbookView xWindow="0" yWindow="0" windowWidth="15345" windowHeight="6795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<sst xmlns="http://schemas.openxmlformats.org/spreadsheetml/2006/main" count="16" uniqueCount="16">
  <si>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</si>
  <si>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Education</t>
  </si>
  <si>
    <t>Healthcare</t>
  </si>
  <si>
    <t>Business climate</t>
  </si>
  <si>
    <t>Climate change</t>
  </si>
  <si>
    <t>Infrastructure</t>
  </si>
  <si>
    <t>Pensions</t>
  </si>
  <si>
    <t>Build prov economy</t>
  </si>
  <si>
    <t>Jobs</t>
  </si>
  <si>
    <t>Managing finances</t>
  </si>
  <si>
    <t>Electricity prices</t>
  </si>
  <si>
    <t>Long-term econ plan</t>
  </si>
  <si>
    <t>Balance Budget</t>
  </si>
  <si>
    <t>Cost of living</t>
  </si>
  <si>
    <t>Column1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</si>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</sst>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7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2" fontId="0" fillId="0" borderId="0" xfId="1" applyNumberFormat="1" applyFont="1"/>
    <xf numFmtId="9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2" formatCode="mmm\-yy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1:P13" totalsRowShown="0">
  <tableColumns count="16">
    <tableColumn id="1" name=" "/>
    <tableColumn id="2" name="Education" dataDxfId="5"/>
    <tableColumn id="14" name="Healthcare" dataDxfId="4"/>
    <tableColumn id="4" name="Infrastructure" dataDxfId="3"/>
    <tableColumn id="9" name="Climate change" dataDxfId="2"/>
    <tableColumn id="16" name="Child care" dataDxfId="1"/>
    <tableColumn id="12" name="Business climate" dataDxfId="0"/>
    <tableColumn id="11" name="Pensions"/>
    <tableColumn id="7" name="Build prov economy"/>
    <tableColumn id="6" name="Jobs"/>
    <tableColumn id="5" name="Long-term econ plan"/>
    <tableColumn id="15" name="Balance Budget"/>
    <tableColumn id="10" name="Cost of living"/>
    <tableColumn id="13" name="Managing finances"/>
    <tableColumn id="3" name="Electricity prices"/>
    <tableColumn id="8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tabSelected="1" topLeftCell="C1" workbookViewId="0">
      <selection activeCell="B1" sqref="B1"/>
    </sheetView>
  </sheetViews>
  <sheetFormatPr defaultRowHeight="15" x14ac:dyDescent="0.25"/>
  <cols>
    <col min="1" max="1" width="8.140625" customWidth="1"/>
    <col min="2" max="2" width="10" customWidth="1"/>
    <col min="3" max="3" width="11" customWidth="1"/>
    <col min="5" max="6" width="10" customWidth="1"/>
    <col min="7" max="7" width="8.28515625" customWidth="1"/>
    <col min="21" max="21" width="9.140625" customWidth="1"/>
    <col min="35" max="35" width="10" customWidth="1"/>
  </cols>
  <sheetData>
    <row r="1" spans="1:56" x14ac:dyDescent="0.25">
      <c r="A1" t="s">
        <v>0</v>
      </c>
      <c r="B1" t="s">
        <v>1</v>
      </c>
      <c r="C1" t="s">
        <v>2</v>
      </c>
      <c r="D1" t="s">
        <v>5</v>
      </c>
      <c r="E1" t="s">
        <v>4</v>
      </c>
      <c r="F1" t="s">
        <v>15</v>
      </c>
      <c r="G1" t="s">
        <v>3</v>
      </c>
      <c r="H1" t="s">
        <v>6</v>
      </c>
      <c r="I1" t="s">
        <v>7</v>
      </c>
      <c r="J1" t="s">
        <v>8</v>
      </c>
      <c r="K1" t="s">
        <v>11</v>
      </c>
      <c r="L1" t="s">
        <v>12</v>
      </c>
      <c r="M1" t="s">
        <v>13</v>
      </c>
      <c r="N1" t="s">
        <v>9</v>
      </c>
      <c r="O1" t="s">
        <v>10</v>
      </c>
      <c r="P1" t="s">
        <v>14</v>
      </c>
    </row>
    <row r="2" spans="1:56" x14ac:dyDescent="0.25">
      <c r="A2" s="1">
        <v>42278</v>
      </c>
      <c r="B2" s="3">
        <v>5.32</v>
      </c>
      <c r="C2">
        <v>5.67</v>
      </c>
      <c r="D2" s="3">
        <v>5.34</v>
      </c>
      <c r="E2" s="3">
        <v>5.0199999999999996</v>
      </c>
      <c r="F2" s="3"/>
      <c r="G2">
        <v>5.26</v>
      </c>
      <c r="H2">
        <v>5.14</v>
      </c>
      <c r="I2">
        <v>5.05</v>
      </c>
      <c r="J2">
        <v>4.91</v>
      </c>
      <c r="N2">
        <v>4.37</v>
      </c>
      <c r="O2">
        <v>4.18</v>
      </c>
    </row>
    <row r="3" spans="1:56" x14ac:dyDescent="0.25">
      <c r="A3" s="1">
        <v>42309</v>
      </c>
      <c r="B3" s="3">
        <v>5.48</v>
      </c>
      <c r="C3">
        <v>5.62</v>
      </c>
      <c r="D3" s="3">
        <v>5.21</v>
      </c>
      <c r="E3" s="3">
        <v>5.09</v>
      </c>
      <c r="F3" s="3"/>
      <c r="G3">
        <v>5.22</v>
      </c>
      <c r="H3">
        <v>5.0599999999999996</v>
      </c>
      <c r="I3">
        <v>5.01</v>
      </c>
      <c r="J3">
        <v>4.8499999999999996</v>
      </c>
      <c r="N3">
        <v>4.38</v>
      </c>
      <c r="O3">
        <v>3.82</v>
      </c>
    </row>
    <row r="4" spans="1:56" x14ac:dyDescent="0.25">
      <c r="A4" s="1">
        <v>42339</v>
      </c>
      <c r="B4" s="3">
        <v>5.52</v>
      </c>
      <c r="C4">
        <v>5.54</v>
      </c>
      <c r="D4" s="3">
        <v>5.23</v>
      </c>
      <c r="E4" s="3">
        <v>5.15</v>
      </c>
      <c r="F4" s="3"/>
      <c r="G4">
        <v>5.05</v>
      </c>
      <c r="H4">
        <v>5.05</v>
      </c>
      <c r="I4">
        <v>4.92</v>
      </c>
      <c r="J4">
        <v>4.7300000000000004</v>
      </c>
      <c r="N4">
        <v>4.16</v>
      </c>
      <c r="O4">
        <v>3.69</v>
      </c>
    </row>
    <row r="5" spans="1:56" x14ac:dyDescent="0.25">
      <c r="A5" s="1">
        <v>42370</v>
      </c>
      <c r="B5" s="3">
        <v>5.61</v>
      </c>
      <c r="C5">
        <v>5.56</v>
      </c>
      <c r="D5" s="3">
        <v>5.17</v>
      </c>
      <c r="E5" s="3">
        <v>5.19</v>
      </c>
      <c r="F5" s="3"/>
      <c r="G5">
        <v>5.19</v>
      </c>
      <c r="H5">
        <v>5.04</v>
      </c>
      <c r="I5">
        <v>4.91</v>
      </c>
      <c r="J5">
        <v>4.8499999999999996</v>
      </c>
      <c r="N5">
        <v>4.16</v>
      </c>
      <c r="O5">
        <v>3.84</v>
      </c>
    </row>
    <row r="6" spans="1:56" x14ac:dyDescent="0.25">
      <c r="A6" s="1">
        <v>42401</v>
      </c>
      <c r="B6" s="3"/>
      <c r="D6" s="3">
        <v>5.0999999999999996</v>
      </c>
      <c r="E6" s="3"/>
      <c r="F6" s="3"/>
      <c r="G6">
        <v>5.07</v>
      </c>
      <c r="H6">
        <v>4.96</v>
      </c>
      <c r="I6">
        <v>4.92</v>
      </c>
      <c r="J6">
        <v>4.74</v>
      </c>
      <c r="N6">
        <v>4.21</v>
      </c>
      <c r="O6">
        <v>3.71</v>
      </c>
    </row>
    <row r="7" spans="1:56" customFormat="1" x14ac:dyDescent="0.25">
      <c r="A7" s="1">
        <v>42430</v>
      </c>
      <c r="B7" s="3">
        <v>5.42</v>
      </c>
      <c r="C7">
        <v>5.3</v>
      </c>
      <c r="D7" s="3">
        <v>5.21</v>
      </c>
      <c r="E7" s="3">
        <v>5.13</v>
      </c>
      <c r="F7" s="3"/>
      <c r="G7">
        <v>5.2</v>
      </c>
      <c r="H7">
        <v>5.03</v>
      </c>
      <c r="I7">
        <v>4.88</v>
      </c>
      <c r="J7">
        <v>4.8099999999999996</v>
      </c>
      <c r="K7">
        <v>4.71</v>
      </c>
      <c r="L7">
        <v>4.33</v>
      </c>
      <c r="N7">
        <v>4.3499999999999996</v>
      </c>
      <c r="O7">
        <v>3.92</v>
      </c>
    </row>
    <row r="8" spans="1:56" customFormat="1" x14ac:dyDescent="0.25">
      <c r="A8" s="1">
        <v>42461</v>
      </c>
      <c r="B8" s="3">
        <v>5.51</v>
      </c>
      <c r="C8">
        <v>5.41</v>
      </c>
      <c r="D8" s="3">
        <v>5.26</v>
      </c>
      <c r="E8" s="3">
        <v>5.25</v>
      </c>
      <c r="F8" s="3"/>
      <c r="G8">
        <v>5.22</v>
      </c>
      <c r="H8">
        <v>5.03</v>
      </c>
      <c r="I8">
        <v>4.93</v>
      </c>
      <c r="J8">
        <v>4.88</v>
      </c>
      <c r="K8">
        <v>4.72</v>
      </c>
      <c r="L8">
        <v>4.21</v>
      </c>
      <c r="N8">
        <v>4.22</v>
      </c>
      <c r="O8">
        <v>3.85</v>
      </c>
    </row>
    <row r="9" spans="1:56" customFormat="1" x14ac:dyDescent="0.25">
      <c r="A9" s="1">
        <v>42491</v>
      </c>
      <c r="B9" s="3">
        <v>5.41</v>
      </c>
      <c r="C9">
        <v>5.42</v>
      </c>
      <c r="D9" s="3">
        <v>5.19</v>
      </c>
      <c r="E9" s="3">
        <v>5.12</v>
      </c>
      <c r="F9" s="3"/>
      <c r="G9">
        <v>5.16</v>
      </c>
      <c r="H9">
        <v>4.92</v>
      </c>
      <c r="I9">
        <v>4.95</v>
      </c>
      <c r="J9">
        <v>4.87</v>
      </c>
      <c r="K9">
        <v>4.68</v>
      </c>
      <c r="L9">
        <v>4.21</v>
      </c>
      <c r="N9">
        <v>4.24</v>
      </c>
      <c r="O9">
        <v>3.72</v>
      </c>
    </row>
    <row r="10" spans="1:56" customFormat="1" x14ac:dyDescent="0.25">
      <c r="A10" s="1">
        <v>42522</v>
      </c>
      <c r="B10" s="4">
        <v>5.0999999999999996</v>
      </c>
      <c r="C10" s="4">
        <v>5.03</v>
      </c>
      <c r="D10" s="3">
        <v>5.05</v>
      </c>
      <c r="E10" s="3">
        <v>4.9000000000000004</v>
      </c>
      <c r="F10" s="3"/>
      <c r="G10" s="4">
        <v>4.6399999999999997</v>
      </c>
      <c r="H10" s="3">
        <v>4.5599999999999996</v>
      </c>
      <c r="I10" s="4">
        <v>4.38</v>
      </c>
      <c r="J10" s="3">
        <v>4.2699999999999996</v>
      </c>
      <c r="K10" s="3">
        <v>4.2</v>
      </c>
      <c r="L10" s="4">
        <v>3.78</v>
      </c>
      <c r="M10" s="3"/>
      <c r="N10" s="3">
        <v>3.74</v>
      </c>
      <c r="O10" s="4">
        <v>3.1</v>
      </c>
      <c r="Q10" s="2"/>
      <c r="R10" s="2"/>
      <c r="T10" s="2"/>
      <c r="U10" s="2"/>
      <c r="V10" s="2"/>
      <c r="W10" s="2"/>
    </row>
    <row r="11" spans="1:56" customFormat="1" x14ac:dyDescent="0.25">
      <c r="A11" s="1">
        <v>42552</v>
      </c>
      <c r="B11" s="3">
        <v>5.37</v>
      </c>
      <c r="C11">
        <v>5.22</v>
      </c>
      <c r="D11" s="3">
        <v>5.15</v>
      </c>
      <c r="E11" s="3">
        <v>5.08</v>
      </c>
      <c r="F11" s="3"/>
      <c r="G11">
        <v>4.91</v>
      </c>
      <c r="H11">
        <v>4.87</v>
      </c>
      <c r="I11">
        <v>4.7300000000000004</v>
      </c>
      <c r="J11">
        <v>4.6900000000000004</v>
      </c>
      <c r="K11">
        <v>4.4800000000000004</v>
      </c>
      <c r="L11">
        <v>4.1100000000000003</v>
      </c>
      <c r="M11">
        <v>3.91</v>
      </c>
      <c r="N11">
        <v>3.98</v>
      </c>
      <c r="O11">
        <v>3.51</v>
      </c>
    </row>
    <row r="12" spans="1:56" customFormat="1" x14ac:dyDescent="0.25">
      <c r="A12" s="1">
        <v>42583</v>
      </c>
      <c r="B12" s="4">
        <v>5.31</v>
      </c>
      <c r="C12" s="4">
        <v>5.22</v>
      </c>
      <c r="D12" s="3">
        <v>5.16</v>
      </c>
      <c r="E12" s="3">
        <v>5.05</v>
      </c>
      <c r="F12" s="3"/>
      <c r="G12" s="3">
        <v>4.93</v>
      </c>
      <c r="H12" s="3">
        <v>4.84</v>
      </c>
      <c r="I12" s="4">
        <v>4.68</v>
      </c>
      <c r="J12" s="3">
        <v>4.63</v>
      </c>
      <c r="K12" s="3">
        <v>4.45</v>
      </c>
      <c r="L12" s="3">
        <v>4.03</v>
      </c>
      <c r="M12" s="3">
        <v>3.96</v>
      </c>
      <c r="N12" s="3">
        <v>3.94</v>
      </c>
      <c r="O12" s="4">
        <v>3.51</v>
      </c>
      <c r="U12" s="2"/>
      <c r="V12" s="2"/>
      <c r="W12" s="2"/>
      <c r="X12" s="2"/>
      <c r="Z12" s="2"/>
      <c r="AA12" s="2"/>
      <c r="AB12" s="2"/>
      <c r="AC12" s="2"/>
    </row>
    <row r="13" spans="1:56" customFormat="1" x14ac:dyDescent="0.25">
      <c r="A13" s="1">
        <v>42614</v>
      </c>
      <c r="B13" s="4">
        <v>5.32</v>
      </c>
      <c r="C13" s="4">
        <v>5.25</v>
      </c>
      <c r="D13" s="3">
        <v>5.21</v>
      </c>
      <c r="E13" s="3">
        <v>5.03</v>
      </c>
      <c r="F13" s="3">
        <v>4.93</v>
      </c>
      <c r="G13" s="3">
        <v>4.8499999999999996</v>
      </c>
      <c r="H13">
        <v>4.83</v>
      </c>
      <c r="I13">
        <v>4.71</v>
      </c>
      <c r="J13">
        <v>4.6100000000000003</v>
      </c>
      <c r="K13">
        <v>4.45</v>
      </c>
      <c r="L13">
        <v>4.04</v>
      </c>
      <c r="M13">
        <v>3.99</v>
      </c>
      <c r="N13">
        <v>3.85</v>
      </c>
      <c r="O13">
        <v>3.28</v>
      </c>
    </row>
    <row r="14" spans="1:56" customFormat="1" x14ac:dyDescent="0.25">
      <c r="B14" s="2"/>
      <c r="E14" s="2"/>
      <c r="F14" s="2"/>
      <c r="O14" s="2"/>
      <c r="U14" s="2"/>
      <c r="Z14" s="2"/>
      <c r="AA14" s="2"/>
      <c r="AB14" s="2"/>
      <c r="AC14" s="2"/>
      <c r="AE14" s="2"/>
      <c r="AF14" s="2"/>
      <c r="AG14" s="2"/>
      <c r="AH14" s="2"/>
    </row>
    <row r="15" spans="1:56" customFormat="1" x14ac:dyDescent="0.25">
      <c r="B15" s="6">
        <f>(B13-B2)/9</f>
        <v>0</v>
      </c>
      <c r="C15" s="6">
        <f t="shared" ref="C15:U15" si="0">(C13-C2)/9</f>
        <v>-4.6666666666666662E-2</v>
      </c>
      <c r="D15" s="6">
        <f t="shared" si="0"/>
        <v>-1.4444444444444433E-2</v>
      </c>
      <c r="E15" s="6">
        <f t="shared" si="0"/>
        <v>1.1111111111111861E-3</v>
      </c>
      <c r="F15" s="6"/>
      <c r="G15" s="6">
        <f t="shared" si="0"/>
        <v>-4.5555555555555571E-2</v>
      </c>
      <c r="H15" s="6">
        <f t="shared" si="0"/>
        <v>-3.4444444444444403E-2</v>
      </c>
      <c r="I15" s="6">
        <f t="shared" si="0"/>
        <v>-3.7777777777777764E-2</v>
      </c>
      <c r="J15" s="6">
        <f t="shared" si="0"/>
        <v>-3.3333333333333312E-2</v>
      </c>
      <c r="K15" s="6">
        <f>(K13-K7)/9</f>
        <v>-2.8888888888888867E-2</v>
      </c>
      <c r="L15" s="6">
        <f t="shared" si="0"/>
        <v>0.44888888888888889</v>
      </c>
      <c r="M15" s="6">
        <f>(M13-M11)/9</f>
        <v>8.8888888888888976E-3</v>
      </c>
      <c r="N15" s="6">
        <f t="shared" si="0"/>
        <v>-5.7777777777777782E-2</v>
      </c>
      <c r="O15" s="6">
        <f t="shared" si="0"/>
        <v>-9.9999999999999992E-2</v>
      </c>
      <c r="P15" s="6">
        <f t="shared" si="0"/>
        <v>0</v>
      </c>
      <c r="Q15" s="6">
        <f t="shared" si="0"/>
        <v>0</v>
      </c>
      <c r="R15" s="6">
        <f t="shared" si="0"/>
        <v>0</v>
      </c>
      <c r="S15" s="6">
        <f t="shared" si="0"/>
        <v>0</v>
      </c>
      <c r="T15" s="6">
        <f t="shared" si="0"/>
        <v>0</v>
      </c>
      <c r="U15" s="6">
        <f t="shared" si="0"/>
        <v>0</v>
      </c>
    </row>
    <row r="16" spans="1:56" customFormat="1" x14ac:dyDescent="0.25">
      <c r="B16" s="5"/>
      <c r="C16" s="5"/>
      <c r="E16" s="5"/>
      <c r="F16" s="5"/>
      <c r="G16" s="5"/>
    </row>
    <row r="17" spans="1:56" customFormat="1" x14ac:dyDescent="0.25">
      <c r="B17" s="5"/>
      <c r="C17" s="5"/>
      <c r="E17" s="5"/>
      <c r="F17" s="5"/>
      <c r="G17" s="5"/>
    </row>
    <row r="18" spans="1:56" customFormat="1" x14ac:dyDescent="0.25">
      <c r="B18" s="5"/>
      <c r="C18" s="5"/>
      <c r="E18" s="5"/>
      <c r="F18" s="5"/>
      <c r="G18" s="5"/>
    </row>
    <row r="19" spans="1:56" customFormat="1" x14ac:dyDescent="0.25">
      <c r="B19" s="2"/>
      <c r="C19" s="5"/>
      <c r="E19" s="2"/>
      <c r="F19" s="2"/>
      <c r="G19" s="5"/>
      <c r="O19" s="2"/>
      <c r="U19" s="2"/>
      <c r="Z19" s="2"/>
      <c r="AA19" s="2"/>
      <c r="AB19" s="2"/>
      <c r="AC19" s="2"/>
      <c r="AE19" s="2"/>
      <c r="AF19" s="2"/>
      <c r="AG19" s="2"/>
      <c r="AH19" s="2"/>
    </row>
    <row r="20" spans="1:56" x14ac:dyDescent="0.25">
      <c r="B20" s="5"/>
      <c r="C20" s="5"/>
      <c r="E20" s="5"/>
      <c r="F20" s="5"/>
      <c r="G20" s="5"/>
    </row>
    <row r="21" spans="1:56" x14ac:dyDescent="0.25">
      <c r="B21" s="5"/>
      <c r="C21" s="5"/>
      <c r="E21" s="5"/>
      <c r="F21" s="5"/>
      <c r="G21" s="5"/>
    </row>
    <row r="22" spans="1:56" x14ac:dyDescent="0.25">
      <c r="B22" s="5"/>
      <c r="C22" s="5"/>
      <c r="E22" s="5"/>
      <c r="F22" s="5"/>
      <c r="G22" s="5"/>
    </row>
    <row r="23" spans="1:56" x14ac:dyDescent="0.25">
      <c r="B23" s="5"/>
      <c r="C23" s="5"/>
      <c r="E23" s="5"/>
      <c r="F23" s="5"/>
      <c r="G23" s="5"/>
    </row>
    <row r="24" spans="1:56" x14ac:dyDescent="0.25">
      <c r="B24" s="5"/>
      <c r="C24" s="5"/>
      <c r="E24" s="5"/>
      <c r="F24" s="5"/>
      <c r="G24" s="5"/>
    </row>
    <row r="25" spans="1:56" x14ac:dyDescent="0.25">
      <c r="B25" s="5"/>
      <c r="C25" s="5"/>
      <c r="E25" s="5"/>
      <c r="F25" s="5"/>
      <c r="G25" s="5"/>
      <c r="P25" s="3"/>
    </row>
    <row r="26" spans="1:56" x14ac:dyDescent="0.25">
      <c r="B26" s="5"/>
      <c r="C26" s="5"/>
      <c r="E26" s="5"/>
      <c r="F26" s="5"/>
      <c r="G26" s="5"/>
      <c r="P26" s="3"/>
    </row>
    <row r="27" spans="1:56" x14ac:dyDescent="0.25">
      <c r="B27" s="5"/>
      <c r="C27" s="5"/>
      <c r="E27" s="5"/>
      <c r="F27" s="5"/>
      <c r="G27" s="5"/>
    </row>
    <row r="28" spans="1:56" x14ac:dyDescent="0.25">
      <c r="B28" s="5"/>
      <c r="C28" s="5"/>
      <c r="E28" s="5"/>
      <c r="F28" s="5"/>
      <c r="G28" s="5"/>
    </row>
    <row r="29" spans="1:56" x14ac:dyDescent="0.25"/>
    <row r="30" spans="1:56" x14ac:dyDescent="0.25"/>
    <row r="31" spans="1:56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2016-01-27T16:56:19Z</dcterms:created>
  <dcterms:modified xsi:type="dcterms:W3CDTF">2016-10-03T22:42:42Z</dcterms:modified>
</cp:coreProperties>
</file>