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definedNames>
    <definedName name="_Toc492035280" localSheetId="1">'2017'!$A$2</definedName>
    <definedName name="_Toc492035283" localSheetId="1">'2017'!$A$3</definedName>
    <definedName name="_Toc492035286" localSheetId="1">'2017'!$A$4</definedName>
    <definedName name="_Toc492035289" localSheetId="1">'2017'!$A$5</definedName>
    <definedName name="_Toc492035292" localSheetId="1">'2017'!$A$6</definedName>
    <definedName name="_Toc492035298" localSheetId="1">'2017'!$A$8</definedName>
    <definedName name="_Toc492035301" localSheetId="1">'2017'!$A$9</definedName>
    <definedName name="_Toc492035304" localSheetId="1">'2017'!$A$10</definedName>
    <definedName name="_Toc492035307" localSheetId="1">'2017'!$A$11</definedName>
  </definedName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<sst xmlns="http://schemas.openxmlformats.org/spreadsheetml/2006/main" count="30" uniqueCount="26">
  <si>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</si>
  <si>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</si>
  <si>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</si>
  <si>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</si>
  <si>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</si>
  <si>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</si>
  <si>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</si>
  <si>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</si>
  <si>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</si>
  <si>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</si>
  <si>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</si>
  <si>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</si>
  <si>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</si>
  <si>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</si>
  <si>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</si>
  <si>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Don't know/ Unsure</t>
  </si>
  <si>
    <t>Changing Ontario's employment and labour laws so workers are more protected</t>
  </si>
  <si>
    <t>Increasing the minimum wage to $15 over the next 18 months</t>
  </si>
  <si>
    <t>Allowing workers to refuse new shifts if they do not receive 4-days' notice</t>
  </si>
  <si>
    <t>Ensuring workers receive three-hours pay if their shift is cancelled within 48 hours of its start.</t>
  </si>
  <si>
    <t>Requiring employers pay temps, the same wage as permanent employees</t>
  </si>
  <si>
    <t>Changing the rules to make it easier for workers to form a union.</t>
  </si>
  <si>
    <t>Putting rules in place so contract workers receive the benefits they deserve</t>
  </si>
  <si>
    <t>Requiring that employees receive three weeks of paid vacation after working five years for the same employer</t>
  </si>
  <si>
    <t>Requiring employers to provide all workers with 10 personal emergency leave days, including two paid days, per year</t>
  </si>
  <si>
    <t>The new requirement that employers pay full-time, part-time, and seasonal employees same wage for the same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</si>
</sst>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0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/>
    <xf numFmtId="164" fontId="0" fillId="0" borderId="0" xfId="0" applyNumberFormat="1"/>
    <xf numFmtId="0" fontId="0" fillId="2" borderId="0" xfId="0" applyFill="1"/>
    <xf numFmtId="0" fontId="7" fillId="0" borderId="0" xfId="0" applyFon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tabSelected="1" workbookViewId="0">
      <selection activeCell="A6" sqref="A6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5" customFormat="1" x14ac:dyDescent="0.35">
      <c r="A1" s="4"/>
      <c r="B1" s="4" t="s">
        <v>2</v>
      </c>
      <c r="C1" s="4" t="s">
        <v>3</v>
      </c>
      <c r="D1" s="4" t="s">
        <v>4</v>
      </c>
      <c r="E1" s="4" t="s">
        <v>5</v>
      </c>
      <c r="F1" s="4" t="s">
        <v>15</v>
      </c>
      <c r="K1" s="15"/>
    </row>
    <row r="2" spans="1:15" customFormat="1" x14ac:dyDescent="0.35">
      <c r="A2" s="19" t="s">
        <v>23</v>
      </c>
      <c r="B2" s="17">
        <v>68</v>
      </c>
      <c r="C2" s="17">
        <v>23</v>
      </c>
      <c r="D2" s="17">
        <v>6</v>
      </c>
      <c r="E2" s="17">
        <v>3</v>
      </c>
      <c r="F2" s="17">
        <v>1</v>
      </c>
      <c r="H2" s="17">
        <f>SUM(B2:F2)</f>
        <v>101</v>
      </c>
      <c r="I2" s="17">
        <f>SUM(B2:C2)</f>
        <v>91</v>
      </c>
      <c r="J2" s="17"/>
      <c r="K2" s="18"/>
      <c r="L2" s="12"/>
      <c r="M2" s="11"/>
    </row>
    <row r="3" spans="1:15" customFormat="1" x14ac:dyDescent="0.35">
      <c r="A3" s="19" t="s">
        <v>22</v>
      </c>
      <c r="B3" s="17">
        <v>59</v>
      </c>
      <c r="C3" s="17">
        <v>29</v>
      </c>
      <c r="D3" s="17">
        <v>5</v>
      </c>
      <c r="E3" s="17">
        <v>4</v>
      </c>
      <c r="F3" s="17">
        <v>3</v>
      </c>
      <c r="H3" s="17">
        <f t="shared" ref="H3:H11" si="0">SUM(B3:F3)</f>
        <v>100</v>
      </c>
      <c r="I3" s="17">
        <f t="shared" ref="I3:I11" si="1">SUM(B3:C3)</f>
        <v>88</v>
      </c>
      <c r="J3" s="17"/>
      <c r="K3" s="18"/>
      <c r="N3" s="4"/>
    </row>
    <row r="4" spans="1:15" customFormat="1" x14ac:dyDescent="0.35">
      <c r="A4" s="19" t="s">
        <v>16</v>
      </c>
      <c r="B4" s="17">
        <v>56</v>
      </c>
      <c r="C4" s="17">
        <v>32</v>
      </c>
      <c r="D4" s="17">
        <v>6</v>
      </c>
      <c r="E4" s="17">
        <v>3</v>
      </c>
      <c r="F4" s="17">
        <v>3</v>
      </c>
      <c r="H4" s="17">
        <f t="shared" si="0"/>
        <v>100</v>
      </c>
      <c r="I4" s="17">
        <f t="shared" si="1"/>
        <v>88</v>
      </c>
      <c r="J4" s="17"/>
      <c r="K4" s="18"/>
      <c r="N4" s="4"/>
    </row>
    <row r="5" spans="1:15" customFormat="1" x14ac:dyDescent="0.35">
      <c r="A5" s="19" t="s">
        <v>25</v>
      </c>
      <c r="B5" s="17">
        <v>55</v>
      </c>
      <c r="C5" s="17">
        <v>25</v>
      </c>
      <c r="D5" s="17">
        <v>11</v>
      </c>
      <c r="E5" s="17">
        <v>8</v>
      </c>
      <c r="F5" s="17">
        <v>1</v>
      </c>
      <c r="H5" s="17">
        <f t="shared" si="0"/>
        <v>100</v>
      </c>
      <c r="I5" s="17">
        <f t="shared" si="1"/>
        <v>80</v>
      </c>
      <c r="J5" s="17"/>
      <c r="K5" s="18"/>
      <c r="L5" s="12"/>
      <c r="M5" s="12"/>
      <c r="N5" s="4"/>
    </row>
    <row r="6" spans="1:15" customFormat="1" x14ac:dyDescent="0.35">
      <c r="A6" s="19" t="s">
        <v>24</v>
      </c>
      <c r="B6" s="17">
        <v>54</v>
      </c>
      <c r="C6" s="17">
        <v>26</v>
      </c>
      <c r="D6" s="17">
        <v>12</v>
      </c>
      <c r="E6" s="17">
        <v>7</v>
      </c>
      <c r="F6" s="17">
        <v>1</v>
      </c>
      <c r="H6" s="17">
        <f t="shared" si="0"/>
        <v>100</v>
      </c>
      <c r="I6" s="17">
        <f t="shared" si="1"/>
        <v>80</v>
      </c>
      <c r="J6" s="17"/>
      <c r="K6" s="18"/>
      <c r="L6" s="12"/>
      <c r="M6" s="12"/>
      <c r="N6" s="4"/>
    </row>
    <row r="7" spans="1:15" customFormat="1" x14ac:dyDescent="0.35">
      <c r="A7" s="19" t="s">
        <v>19</v>
      </c>
      <c r="B7" s="17">
        <v>51</v>
      </c>
      <c r="C7" s="17">
        <v>27</v>
      </c>
      <c r="D7" s="17">
        <v>11</v>
      </c>
      <c r="E7" s="17">
        <v>8</v>
      </c>
      <c r="F7" s="17">
        <v>3</v>
      </c>
      <c r="H7" s="17">
        <f t="shared" si="0"/>
        <v>100</v>
      </c>
      <c r="I7" s="17">
        <f t="shared" si="1"/>
        <v>78</v>
      </c>
      <c r="J7" s="17"/>
      <c r="K7" s="4"/>
    </row>
    <row r="8" spans="1:15" customFormat="1" x14ac:dyDescent="0.35">
      <c r="A8" s="19" t="s">
        <v>17</v>
      </c>
      <c r="B8" s="17">
        <v>46</v>
      </c>
      <c r="C8" s="17">
        <v>23</v>
      </c>
      <c r="D8" s="17">
        <v>13</v>
      </c>
      <c r="E8" s="17">
        <v>17</v>
      </c>
      <c r="F8" s="17">
        <v>1</v>
      </c>
      <c r="H8" s="17">
        <f t="shared" si="0"/>
        <v>100</v>
      </c>
      <c r="I8" s="17">
        <f t="shared" si="1"/>
        <v>69</v>
      </c>
      <c r="J8" s="17"/>
      <c r="K8" s="4"/>
    </row>
    <row r="9" spans="1:15" customFormat="1" x14ac:dyDescent="0.35">
      <c r="A9" s="19" t="s">
        <v>20</v>
      </c>
      <c r="B9" s="17">
        <v>36</v>
      </c>
      <c r="C9" s="17">
        <v>31</v>
      </c>
      <c r="D9" s="17">
        <v>18</v>
      </c>
      <c r="E9" s="17">
        <v>13</v>
      </c>
      <c r="F9" s="17">
        <v>2</v>
      </c>
      <c r="H9" s="17">
        <f t="shared" si="0"/>
        <v>100</v>
      </c>
      <c r="I9" s="17">
        <f t="shared" si="1"/>
        <v>67</v>
      </c>
      <c r="J9" s="17"/>
      <c r="K9" s="4"/>
    </row>
    <row r="10" spans="1:15" customFormat="1" x14ac:dyDescent="0.35">
      <c r="A10" s="19" t="s">
        <v>18</v>
      </c>
      <c r="B10" s="17">
        <v>34</v>
      </c>
      <c r="C10" s="17">
        <v>30</v>
      </c>
      <c r="D10" s="17">
        <v>20</v>
      </c>
      <c r="E10" s="17">
        <v>13</v>
      </c>
      <c r="F10" s="17">
        <v>3</v>
      </c>
      <c r="H10" s="17">
        <f t="shared" si="0"/>
        <v>100</v>
      </c>
      <c r="I10" s="17">
        <f t="shared" si="1"/>
        <v>64</v>
      </c>
      <c r="K10" s="16"/>
    </row>
    <row r="11" spans="1:15" customFormat="1" x14ac:dyDescent="0.35">
      <c r="A11" s="19" t="s">
        <v>21</v>
      </c>
      <c r="B11" s="17">
        <v>30</v>
      </c>
      <c r="C11" s="17">
        <v>34</v>
      </c>
      <c r="D11" s="17">
        <v>14</v>
      </c>
      <c r="E11" s="17">
        <v>18</v>
      </c>
      <c r="F11" s="17">
        <v>4</v>
      </c>
      <c r="H11" s="17">
        <f t="shared" si="0"/>
        <v>100</v>
      </c>
      <c r="I11" s="17">
        <f t="shared" si="1"/>
        <v>64</v>
      </c>
      <c r="K11" s="16"/>
    </row>
    <row r="12" spans="1:15" customFormat="1" x14ac:dyDescent="0.35">
      <c r="K12" s="16"/>
    </row>
    <row r="13" spans="1:15" customFormat="1" x14ac:dyDescent="0.35">
      <c r="K13" s="15"/>
    </row>
    <row r="14" spans="1:15" customFormat="1" x14ac:dyDescent="0.35">
      <c r="K14" s="15"/>
    </row>
    <row r="15" spans="1:15" customFormat="1" x14ac:dyDescent="0.35">
      <c r="K15" s="15"/>
    </row>
    <row r="16" spans="1:15" customFormat="1" x14ac:dyDescent="0.35">
      <c r="K16" s="15"/>
    </row>
    <row r="17" spans="1:15" customFormat="1" x14ac:dyDescent="0.35">
      <c r="K17" s="15"/>
    </row>
    <row r="18" spans="1:15" customFormat="1" x14ac:dyDescent="0.35">
      <c r="K18" s="15"/>
    </row>
    <row r="19" spans="1:15" customFormat="1" x14ac:dyDescent="0.35">
      <c r="K19" s="15"/>
    </row>
    <row r="20" spans="1:15" customFormat="1" x14ac:dyDescent="0.35">
      <c r="K20" s="15"/>
    </row>
    <row r="21" spans="1:15" customFormat="1" x14ac:dyDescent="0.35">
      <c r="K21" s="15"/>
    </row>
    <row r="22" spans="1:15" customFormat="1" x14ac:dyDescent="0.35">
      <c r="K22" s="15"/>
    </row>
    <row r="23" spans="1:15" customFormat="1" x14ac:dyDescent="0.35">
      <c r="K23" s="15"/>
    </row>
  </sheetData>
  <sortState ref="A2:F11">
    <sortCondition descending="1"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Sheet1</vt:lpstr>
      <vt:lpstr>2017</vt:lpstr>
      <vt:lpstr>'2017'!_Toc492035280</vt:lpstr>
      <vt:lpstr>'2017'!_Toc492035283</vt:lpstr>
      <vt:lpstr>'2017'!_Toc492035286</vt:lpstr>
      <vt:lpstr>'2017'!_Toc492035289</vt:lpstr>
      <vt:lpstr>'2017'!_Toc492035292</vt:lpstr>
      <vt:lpstr>'2017'!_Toc492035298</vt:lpstr>
      <vt:lpstr>'2017'!_Toc492035301</vt:lpstr>
      <vt:lpstr>'2017'!_Toc492035304</vt:lpstr>
      <vt:lpstr>'2017'!_Toc492035307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2017-09-06T23:46:07Z</dcterms:modified>
</cp:coreProperties>
</file>