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<sst xmlns="http://schemas.openxmlformats.org/spreadsheetml/2006/main" count="37" uniqueCount="29">
  <si>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</si>
  <si>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</si>
  <si>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</si>
  <si>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</si>
  <si>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</si>
  <si>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</si>
  <si>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</si>
  <si>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</si>
  <si>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</si>
  <si>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</si>
  <si>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</si>
  <si>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</si>
  <si>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</si>
  <si>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</si>
  <si>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</si>
  <si>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</si>
  <si>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Some people could lose their jobs</t>
  </si>
  <si>
    <t>Prices could increase slightly in order to offset higher labour costs</t>
  </si>
  <si>
    <t>Ontario has the lowest corporate taxes in North America</t>
  </si>
  <si>
    <t>Some businesses will close because they won't be able to afford the min wage</t>
  </si>
  <si>
    <t>Increasing the min wage would give 30% of Ontario's workers a pay raise</t>
  </si>
  <si>
    <t>Increases to the min wage in the past have not harmed the economy over the long term</t>
  </si>
  <si>
    <t>Increasing the min wage grows the economy by giving people more money to spend</t>
  </si>
  <si>
    <t>Ontario will gain more than it will lose by increasing the min wage</t>
  </si>
  <si>
    <t>Increasing the min wage, will build the economy from the bottom up</t>
  </si>
  <si>
    <t>Increasing the min wage will reduce income inequality</t>
  </si>
  <si>
    <t>Increasing the min wage to $15 over the next 18 months is too much, too quickly</t>
  </si>
  <si>
    <t>Most economic studies indicate only very minor job losses related to min wage increases</t>
  </si>
  <si>
    <t>The min wage is at, or above $15 per hour many places across the world, including Seattle, New York, and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</si>
</sst>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3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3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3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3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3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3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3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28" sqref="A28:G29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B1" s="4" t="s">
        <v>12</v>
      </c>
      <c r="C1" s="4" t="s">
        <v>13</v>
      </c>
      <c r="D1" s="4" t="s">
        <v>14</v>
      </c>
      <c r="E1" s="4" t="s">
        <v>15</v>
      </c>
      <c r="F1" s="4" t="s">
        <v>1</v>
      </c>
      <c r="G1" s="4"/>
      <c r="H1" s="10">
        <f t="shared" ref="H1:H14" si="0">SUM(B1:F1)</f>
        <v>0</v>
      </c>
    </row>
    <row r="2" spans="1:12" customFormat="1" x14ac:dyDescent="0.25">
      <c r="A2" s="12" t="s">
        <v>17</v>
      </c>
      <c r="B2" s="10">
        <v>0.46</v>
      </c>
      <c r="C2" s="10">
        <v>0.38</v>
      </c>
      <c r="D2" s="10">
        <v>7.0000000000000007E-2</v>
      </c>
      <c r="E2" s="10">
        <v>0.06</v>
      </c>
      <c r="F2" s="10">
        <v>0.03</v>
      </c>
      <c r="G2" s="10">
        <f t="shared" ref="G2:G14" si="1">SUM(B2:C2)</f>
        <v>0.84000000000000008</v>
      </c>
      <c r="H2" s="10">
        <f t="shared" si="0"/>
        <v>1.0000000000000002</v>
      </c>
    </row>
    <row r="3" spans="1:12" customFormat="1" x14ac:dyDescent="0.25">
      <c r="A3" s="12" t="s">
        <v>16</v>
      </c>
      <c r="B3" s="10">
        <v>0.41</v>
      </c>
      <c r="C3" s="10">
        <v>0.38</v>
      </c>
      <c r="D3" s="10">
        <v>0.11</v>
      </c>
      <c r="E3" s="10">
        <v>0.09</v>
      </c>
      <c r="F3" s="10">
        <v>0.01</v>
      </c>
      <c r="G3" s="10">
        <f t="shared" si="1"/>
        <v>0.79</v>
      </c>
      <c r="H3" s="10">
        <f t="shared" si="0"/>
        <v>1</v>
      </c>
    </row>
    <row r="4" spans="1:12" customFormat="1" x14ac:dyDescent="0.25">
      <c r="A4" s="12" t="s">
        <v>19</v>
      </c>
      <c r="B4" s="10">
        <v>0.39</v>
      </c>
      <c r="C4" s="10">
        <v>0.3</v>
      </c>
      <c r="D4" s="10">
        <v>0.18</v>
      </c>
      <c r="E4" s="10">
        <v>0.12</v>
      </c>
      <c r="F4" s="10">
        <v>0.02</v>
      </c>
      <c r="G4" s="10">
        <f t="shared" si="1"/>
        <v>0.69</v>
      </c>
      <c r="H4" s="10">
        <f t="shared" si="0"/>
        <v>1.0099999999999998</v>
      </c>
    </row>
    <row r="5" spans="1:12" customFormat="1" x14ac:dyDescent="0.25">
      <c r="A5" s="12" t="s">
        <v>20</v>
      </c>
      <c r="B5" s="10">
        <v>0.26</v>
      </c>
      <c r="C5" s="10">
        <v>0.42</v>
      </c>
      <c r="D5" s="10">
        <v>0.08</v>
      </c>
      <c r="E5" s="10">
        <v>0.05</v>
      </c>
      <c r="F5" s="10">
        <v>0.19</v>
      </c>
      <c r="G5" s="10">
        <f t="shared" si="1"/>
        <v>0.67999999999999994</v>
      </c>
      <c r="H5" s="10">
        <f t="shared" si="0"/>
        <v>1</v>
      </c>
    </row>
    <row r="6" spans="1:12" customFormat="1" x14ac:dyDescent="0.25">
      <c r="A6" s="12" t="s">
        <v>21</v>
      </c>
      <c r="B6" s="10">
        <v>0.33</v>
      </c>
      <c r="C6" s="10">
        <v>0.33</v>
      </c>
      <c r="D6" s="10">
        <v>0.13</v>
      </c>
      <c r="E6" s="10">
        <v>0.1</v>
      </c>
      <c r="F6" s="10">
        <v>0.12</v>
      </c>
      <c r="G6" s="10">
        <f t="shared" si="1"/>
        <v>0.66</v>
      </c>
      <c r="H6" s="10">
        <f t="shared" si="0"/>
        <v>1.01</v>
      </c>
    </row>
    <row r="7" spans="1:12" customFormat="1" x14ac:dyDescent="0.25">
      <c r="A7" s="12" t="s">
        <v>22</v>
      </c>
      <c r="B7" s="10">
        <v>0.28000000000000003</v>
      </c>
      <c r="C7" s="10">
        <v>0.37</v>
      </c>
      <c r="D7" s="10">
        <v>0.16</v>
      </c>
      <c r="E7" s="10">
        <v>0.17</v>
      </c>
      <c r="F7" s="10">
        <v>0.02</v>
      </c>
      <c r="G7" s="10">
        <f t="shared" si="1"/>
        <v>0.65</v>
      </c>
      <c r="H7" s="10">
        <f t="shared" si="0"/>
        <v>1</v>
      </c>
    </row>
    <row r="8" spans="1:12" customFormat="1" x14ac:dyDescent="0.25">
      <c r="A8" s="12" t="s">
        <v>23</v>
      </c>
      <c r="B8" s="10">
        <v>0.28999999999999998</v>
      </c>
      <c r="C8" s="10">
        <v>0.3</v>
      </c>
      <c r="D8" s="10">
        <v>0.19</v>
      </c>
      <c r="E8" s="10">
        <v>0.16</v>
      </c>
      <c r="F8" s="10">
        <v>0.06</v>
      </c>
      <c r="G8" s="10">
        <f t="shared" si="1"/>
        <v>0.59</v>
      </c>
      <c r="H8" s="10">
        <f t="shared" si="0"/>
        <v>1</v>
      </c>
    </row>
    <row r="9" spans="1:12" customFormat="1" x14ac:dyDescent="0.25">
      <c r="A9" s="12" t="s">
        <v>24</v>
      </c>
      <c r="B9" s="10">
        <v>0.21</v>
      </c>
      <c r="C9" s="10">
        <v>0.37</v>
      </c>
      <c r="D9" s="10">
        <v>0.2</v>
      </c>
      <c r="E9" s="10">
        <v>0.18</v>
      </c>
      <c r="F9" s="10">
        <v>0.03</v>
      </c>
      <c r="G9" s="10">
        <f t="shared" si="1"/>
        <v>0.57999999999999996</v>
      </c>
      <c r="H9" s="10">
        <f t="shared" si="0"/>
        <v>0.99</v>
      </c>
    </row>
    <row r="10" spans="1:12" customFormat="1" x14ac:dyDescent="0.25">
      <c r="A10" s="12" t="s">
        <v>25</v>
      </c>
      <c r="B10" s="10">
        <v>0.22</v>
      </c>
      <c r="C10" s="10">
        <v>0.35</v>
      </c>
      <c r="D10" s="10">
        <v>0.24</v>
      </c>
      <c r="E10" s="10">
        <v>0.16</v>
      </c>
      <c r="F10" s="10">
        <v>0.04</v>
      </c>
      <c r="G10" s="10">
        <f t="shared" si="1"/>
        <v>0.56999999999999995</v>
      </c>
      <c r="H10" s="10">
        <f t="shared" si="0"/>
        <v>1.01</v>
      </c>
    </row>
    <row r="11" spans="1:12" customFormat="1" x14ac:dyDescent="0.25">
      <c r="A11" s="12" t="s">
        <v>26</v>
      </c>
      <c r="B11" s="10">
        <v>0.33</v>
      </c>
      <c r="C11" s="10">
        <v>0.18</v>
      </c>
      <c r="D11" s="10">
        <v>0.17</v>
      </c>
      <c r="E11" s="10">
        <v>0.28999999999999998</v>
      </c>
      <c r="F11" s="10">
        <v>0.02</v>
      </c>
      <c r="G11" s="10">
        <f t="shared" si="1"/>
        <v>0.51</v>
      </c>
      <c r="H11" s="10">
        <f t="shared" si="0"/>
        <v>0.99</v>
      </c>
    </row>
    <row r="12" spans="1:12" customFormat="1" x14ac:dyDescent="0.25">
      <c r="A12" s="12" t="s">
        <v>27</v>
      </c>
      <c r="B12" s="10">
        <v>0.19</v>
      </c>
      <c r="C12" s="10">
        <v>0.32</v>
      </c>
      <c r="D12" s="10">
        <v>0.19</v>
      </c>
      <c r="E12" s="10">
        <v>0.17</v>
      </c>
      <c r="F12" s="10">
        <v>0.13</v>
      </c>
      <c r="G12" s="10">
        <f t="shared" si="1"/>
        <v>0.51</v>
      </c>
      <c r="H12" s="10">
        <f t="shared" si="0"/>
        <v>1</v>
      </c>
    </row>
    <row r="13" spans="1:12" customFormat="1" x14ac:dyDescent="0.25">
      <c r="A13" s="12" t="s">
        <v>28</v>
      </c>
      <c r="B13" s="10">
        <v>0.16</v>
      </c>
      <c r="C13" s="10">
        <v>0.22</v>
      </c>
      <c r="D13" s="10">
        <v>0.11</v>
      </c>
      <c r="E13" s="10">
        <v>0.06</v>
      </c>
      <c r="F13" s="10">
        <v>0.45</v>
      </c>
      <c r="G13" s="10">
        <f t="shared" si="1"/>
        <v>0.38</v>
      </c>
      <c r="H13" s="10">
        <f t="shared" si="0"/>
        <v>1</v>
      </c>
    </row>
    <row r="14" spans="1:12" customFormat="1" x14ac:dyDescent="0.25">
      <c r="A14" s="12" t="s">
        <v>18</v>
      </c>
      <c r="B14" s="10">
        <v>7.0000000000000007E-2</v>
      </c>
      <c r="C14" s="10">
        <v>0.15</v>
      </c>
      <c r="D14" s="10">
        <v>0.18</v>
      </c>
      <c r="E14" s="10">
        <v>0.23</v>
      </c>
      <c r="F14" s="10">
        <v>0.38</v>
      </c>
      <c r="G14" s="10">
        <f t="shared" si="1"/>
        <v>0.22</v>
      </c>
      <c r="H14" s="10">
        <f t="shared" si="0"/>
        <v>1.01</v>
      </c>
    </row>
    <row r="15" spans="1:12" customFormat="1" x14ac:dyDescent="0.25"/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  <row r="28" spans="1:12" customFormat="1" x14ac:dyDescent="0.25"/>
  </sheetData>
  <sortState ref="A2:H14">
    <sortCondition descending="1" ref="G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2017-08-02T17:34:34Z</dcterms:modified>
</cp:coreProperties>
</file>