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</definedNames>
  <calcPr calcId="171027"/>
  <oleSize ref="A1"/>
</workbook>
</file>

<file path=xl/sharedStrings.xml><?xml version="1.0" encoding="utf-8"?>
<sst xmlns="http://schemas.openxmlformats.org/spreadsheetml/2006/main" count="24" uniqueCount="17">
  <si>
    <t>total</t>
  </si>
  <si>
    <t>Don't know</t>
  </si>
  <si>
    <t>Strongly support</t>
  </si>
  <si>
    <t>Somewhat support</t>
  </si>
  <si>
    <t>Somewhat oppose</t>
  </si>
  <si>
    <t>Strongly oppose</t>
  </si>
  <si>
    <t>Selling part of Hydro One</t>
  </si>
  <si>
    <t>Selling part of hydro one in order to make necessary investments in infrastructure across the province</t>
  </si>
  <si>
    <t>Implementing a cap and trade system for greenhouse gas emissions</t>
  </si>
  <si>
    <t>Implementing Ontario's long-term infrastructure plan, which includes over $160B in investments over 12 years</t>
  </si>
  <si>
    <t>Sticking to the Gov of ON's plan to eliminate the deficit by the 2017-2018 fiscal year</t>
  </si>
  <si>
    <t>Offering free tuition to colleges and universities for students from families with incomes of $50,000 or less</t>
  </si>
  <si>
    <t>Balancing the provincial budget in 2017</t>
  </si>
  <si>
    <t>Reducing the carbon emissions that businesses emit into the atmosphere</t>
  </si>
  <si>
    <t>Lowering the cost of tuition and increasing the tuition grants of college and university education for students from middle income families</t>
  </si>
  <si>
    <t>Implementing the plan to make college and university education more accessible by offering more affordable tuition to low and middle income students</t>
  </si>
  <si>
    <t>Investing in infrastructure for hospitals and long term care health facilities, schools, roads, and public transit in communities across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</si>
</sst>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tabSelected="1" workbookViewId="0">
      <selection activeCell="N8" sqref="N8"/>
    </sheetView>
  </sheetViews>
  <sheetFormatPr defaultRowHeight="13" x14ac:dyDescent="0.3"/>
  <cols>
    <col min="1" max="1" width="23.72656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  <col min="17" max="18" width="9.7265625" customWidth="1"/>
  </cols>
  <sheetData>
    <row r="1" spans="1:34" customFormat="1" x14ac:dyDescent="0.3">
      <c r="B1" t="s">
        <v>2</v>
      </c>
      <c r="C1" t="s">
        <v>3</v>
      </c>
      <c r="D1" t="s">
        <v>4</v>
      </c>
      <c r="E1" t="s">
        <v>5</v>
      </c>
      <c r="F1" t="s">
        <v>1</v>
      </c>
      <c r="N1" t="s">
        <v>2</v>
      </c>
      <c r="O1" t="s">
        <v>3</v>
      </c>
      <c r="P1" t="s">
        <v>4</v>
      </c>
      <c r="Q1" s="1" t="s">
        <v>5</v>
      </c>
      <c r="R1" s="1" t="s">
        <v>1</v>
      </c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3">
      <c r="A2" s="5" t="s">
        <v>9</v>
      </c>
      <c r="B2" s="3">
        <v>0.34</v>
      </c>
      <c r="C2" s="3">
        <v>0.45</v>
      </c>
      <c r="D2" s="3">
        <v>0.08</v>
      </c>
      <c r="E2" s="3">
        <v>0.06</v>
      </c>
      <c r="F2" s="3">
        <v>7.0000000000000007E-2</v>
      </c>
      <c r="N2" s="2">
        <v>0.34</v>
      </c>
      <c r="O2" s="2">
        <v>0.45</v>
      </c>
      <c r="P2" s="2">
        <v>0.08</v>
      </c>
      <c r="Q2" s="2">
        <v>0.06</v>
      </c>
      <c r="R2" s="2">
        <v>7.0000000000000007E-2</v>
      </c>
      <c r="S2" s="3"/>
      <c r="T2" s="2">
        <f>SUM(N19:S19)</f>
        <v>1</v>
      </c>
      <c r="U2" s="3" t="e">
        <f>SUM(#REF!)</f>
        <v>#REF!</v>
      </c>
    </row>
    <row r="3" spans="1:34" customFormat="1" x14ac:dyDescent="0.3">
      <c r="A3" t="s">
        <v>16</v>
      </c>
      <c r="B3" s="3">
        <v>0.71</v>
      </c>
      <c r="C3" s="3">
        <v>0.22</v>
      </c>
      <c r="D3" s="3">
        <v>0.04</v>
      </c>
      <c r="E3" s="3">
        <v>0.02</v>
      </c>
      <c r="F3" s="3">
        <v>0.01</v>
      </c>
      <c r="N3" s="3">
        <v>0.71</v>
      </c>
      <c r="O3" s="3">
        <v>0.22</v>
      </c>
      <c r="P3" s="3">
        <v>0.04</v>
      </c>
      <c r="Q3" s="3">
        <v>0.02</v>
      </c>
      <c r="R3" s="3">
        <v>0.01</v>
      </c>
      <c r="S3" s="3"/>
      <c r="T3" s="2">
        <f>SUM(N15:S15)</f>
        <v>0</v>
      </c>
      <c r="U3" s="3" t="e">
        <f>SUM(#REF!)</f>
        <v>#REF!</v>
      </c>
    </row>
    <row r="4" spans="1:34" customFormat="1" x14ac:dyDescent="0.3">
      <c r="B4" s="3"/>
      <c r="C4" s="3"/>
      <c r="D4" s="3"/>
      <c r="E4" s="3"/>
      <c r="F4" s="3"/>
      <c r="N4" s="3"/>
      <c r="O4" s="3"/>
      <c r="P4" s="3"/>
      <c r="Q4" s="3"/>
      <c r="R4" s="3"/>
      <c r="S4" s="3"/>
      <c r="T4" s="2">
        <f>SUM(N18:S18)</f>
        <v>0.99</v>
      </c>
      <c r="U4" s="3">
        <f>SUM(N18:O18)</f>
        <v>0.21000000000000002</v>
      </c>
    </row>
    <row r="5" spans="1:34" customFormat="1" x14ac:dyDescent="0.3">
      <c r="A5" s="5"/>
      <c r="B5" s="3"/>
      <c r="C5" s="3"/>
      <c r="D5" s="3"/>
      <c r="E5" s="3"/>
      <c r="F5" s="3"/>
      <c r="N5" s="2"/>
      <c r="O5" s="2"/>
      <c r="P5" s="2"/>
      <c r="Q5" s="2"/>
      <c r="R5" s="2"/>
      <c r="S5" s="3"/>
      <c r="T5" s="2">
        <f>SUM(N14:S14)</f>
        <v>0</v>
      </c>
      <c r="U5" s="3">
        <f>SUM(N19:O19)</f>
        <v>0.28000000000000003</v>
      </c>
    </row>
    <row r="6" spans="1:34" customFormat="1" x14ac:dyDescent="0.3">
      <c r="A6" s="5"/>
      <c r="B6" s="3"/>
      <c r="C6" s="3"/>
      <c r="D6" s="3"/>
      <c r="E6" s="3"/>
      <c r="F6" s="3"/>
      <c r="N6" s="3"/>
      <c r="O6" s="3"/>
      <c r="P6" s="3"/>
      <c r="Q6" s="4"/>
      <c r="R6" s="4"/>
      <c r="S6" s="3"/>
      <c r="T6" s="2">
        <f>SUM(N17:S17)</f>
        <v>0</v>
      </c>
      <c r="U6" s="3">
        <f>SUM(N17:O17)</f>
        <v>0</v>
      </c>
    </row>
    <row r="7" spans="1:34" customFormat="1" x14ac:dyDescent="0.3">
      <c r="A7" s="5"/>
      <c r="B7" s="3"/>
      <c r="C7" s="3"/>
      <c r="D7" s="3"/>
      <c r="E7" s="3"/>
      <c r="F7" s="3"/>
      <c r="N7" s="3"/>
      <c r="O7" s="3"/>
      <c r="P7" s="3"/>
      <c r="Q7" s="3"/>
      <c r="R7" s="3"/>
      <c r="S7" s="3"/>
      <c r="T7" s="2">
        <f>SUM(N15:S15)</f>
        <v>0</v>
      </c>
      <c r="U7" s="3">
        <f>SUM(N15:O15)</f>
        <v>0</v>
      </c>
    </row>
    <row r="8" spans="1:34" customFormat="1" x14ac:dyDescent="0.3">
      <c r="A8" s="5"/>
      <c r="B8" s="3"/>
      <c r="C8" s="3"/>
      <c r="D8" s="3"/>
      <c r="E8" s="3"/>
      <c r="F8" s="3"/>
      <c r="N8" s="3"/>
      <c r="O8" s="3"/>
      <c r="P8" s="3"/>
      <c r="Q8" s="3"/>
      <c r="R8" s="2"/>
      <c r="S8" s="3"/>
      <c r="T8" s="2"/>
      <c r="U8" s="3">
        <f>SUM(N18:O18)</f>
        <v>0.21000000000000002</v>
      </c>
    </row>
    <row r="9" spans="1:34" customFormat="1" x14ac:dyDescent="0.3">
      <c r="A9" s="5"/>
      <c r="B9" s="3"/>
      <c r="C9" s="3"/>
      <c r="D9" s="3"/>
      <c r="E9" s="3"/>
      <c r="F9" s="3"/>
      <c r="N9" s="3"/>
      <c r="O9" s="3"/>
      <c r="P9" s="3"/>
      <c r="Q9" s="3"/>
      <c r="R9" s="2"/>
      <c r="S9" s="3"/>
      <c r="T9" s="2"/>
      <c r="U9" s="3">
        <f>SUM(N14:O14)</f>
        <v>0</v>
      </c>
    </row>
    <row r="10" spans="1:34" customFormat="1" x14ac:dyDescent="0.3">
      <c r="A10" s="5"/>
      <c r="B10" s="3"/>
      <c r="C10" s="3"/>
      <c r="D10" s="3"/>
      <c r="E10" s="3"/>
      <c r="F10" s="3"/>
      <c r="N10" s="3"/>
      <c r="O10" s="3"/>
      <c r="P10" s="3"/>
      <c r="Q10" s="3"/>
      <c r="R10" s="2"/>
      <c r="S10" s="3"/>
      <c r="T10" s="2"/>
      <c r="U10" s="3">
        <f>SUM(N17:O17)</f>
        <v>0</v>
      </c>
    </row>
    <row r="11" spans="1:34" customFormat="1" x14ac:dyDescent="0.3">
      <c r="B11" s="3"/>
      <c r="C11" s="3"/>
      <c r="D11" s="3"/>
      <c r="E11" s="3"/>
      <c r="F11" s="3"/>
      <c r="N11" s="3"/>
      <c r="O11" s="3"/>
      <c r="P11" s="3"/>
      <c r="Q11" s="3"/>
      <c r="R11" s="3"/>
      <c r="T11" s="2"/>
      <c r="U11" s="3"/>
    </row>
    <row r="12" spans="1:34" customFormat="1" x14ac:dyDescent="0.3">
      <c r="B12" s="3"/>
      <c r="C12" s="3"/>
      <c r="D12" s="3"/>
      <c r="E12" s="3"/>
      <c r="F12" s="3"/>
      <c r="N12" s="3"/>
      <c r="O12" s="3"/>
      <c r="P12" s="3"/>
      <c r="Q12" s="3"/>
      <c r="R12" s="3"/>
      <c r="T12" s="2"/>
      <c r="U12" s="3"/>
    </row>
    <row r="13" spans="1:34" customFormat="1" x14ac:dyDescent="0.3">
      <c r="T13" s="2"/>
      <c r="U13" s="3"/>
    </row>
    <row r="14" spans="1:34" customFormat="1" x14ac:dyDescent="0.3">
      <c r="A14" s="5"/>
      <c r="B14" s="3"/>
      <c r="C14" s="3"/>
      <c r="D14" s="3"/>
      <c r="E14" s="3"/>
      <c r="N14" s="3"/>
      <c r="O14" s="3"/>
      <c r="P14" s="3"/>
      <c r="Q14" s="4"/>
      <c r="R14" s="4"/>
      <c r="S14" s="3"/>
      <c r="T14" s="2"/>
      <c r="U14" s="3"/>
    </row>
    <row r="15" spans="1:34" customFormat="1" x14ac:dyDescent="0.3">
      <c r="A15" s="5"/>
      <c r="B15" s="3"/>
      <c r="C15" s="3"/>
      <c r="D15" s="3"/>
      <c r="E15" s="3"/>
      <c r="N15" s="2"/>
      <c r="O15" s="2"/>
      <c r="P15" s="2"/>
      <c r="Q15" s="2"/>
      <c r="R15" s="2"/>
      <c r="S15" s="3"/>
      <c r="T15" s="2"/>
      <c r="U15" s="3"/>
    </row>
    <row r="16" spans="1:34" customFormat="1" x14ac:dyDescent="0.3">
      <c r="A16" s="5"/>
      <c r="B16" s="3"/>
      <c r="C16" s="3"/>
      <c r="D16" s="3"/>
      <c r="E16" s="3"/>
      <c r="N16" s="3"/>
      <c r="O16" s="3"/>
      <c r="P16" s="3"/>
      <c r="Q16" s="3"/>
      <c r="R16" s="2"/>
      <c r="S16" s="3"/>
      <c r="T16" s="2"/>
      <c r="U16" s="3"/>
    </row>
    <row r="17" spans="1:38" customFormat="1" x14ac:dyDescent="0.3">
      <c r="A17" s="5"/>
      <c r="B17" s="3"/>
      <c r="C17" s="3"/>
      <c r="D17" s="3"/>
      <c r="N17" s="2"/>
      <c r="O17" s="2"/>
      <c r="P17" s="2"/>
      <c r="Q17" s="2"/>
      <c r="R17" s="2"/>
      <c r="S17" s="3"/>
      <c r="T17" s="2"/>
      <c r="U17" s="3"/>
    </row>
    <row r="18" spans="1:38" customFormat="1" x14ac:dyDescent="0.3">
      <c r="A18" s="5" t="s">
        <v>6</v>
      </c>
      <c r="B18" s="3">
        <v>0.05</v>
      </c>
      <c r="C18" s="3">
        <v>0.16</v>
      </c>
      <c r="D18" s="3">
        <v>0.17</v>
      </c>
      <c r="E18" s="3">
        <v>0.54</v>
      </c>
      <c r="F18" s="3">
        <v>7.0000000000000007E-2</v>
      </c>
      <c r="N18" s="3">
        <v>0.05</v>
      </c>
      <c r="O18" s="3">
        <v>0.16</v>
      </c>
      <c r="P18" s="3">
        <v>0.17</v>
      </c>
      <c r="Q18" s="4">
        <v>0.54</v>
      </c>
      <c r="R18" s="4">
        <v>7.0000000000000007E-2</v>
      </c>
      <c r="S18" s="3"/>
      <c r="T18" s="2"/>
      <c r="U18" s="3"/>
    </row>
    <row r="19" spans="1:38" customFormat="1" x14ac:dyDescent="0.3">
      <c r="A19" s="5" t="s">
        <v>7</v>
      </c>
      <c r="B19" s="3">
        <v>0.08</v>
      </c>
      <c r="C19" s="3">
        <v>0.2</v>
      </c>
      <c r="D19" s="3">
        <v>0.18</v>
      </c>
      <c r="E19" s="3">
        <v>0.49</v>
      </c>
      <c r="F19" s="3">
        <v>0.05</v>
      </c>
      <c r="N19" s="2">
        <v>0.08</v>
      </c>
      <c r="O19" s="2">
        <v>0.2</v>
      </c>
      <c r="P19" s="2">
        <v>0.18</v>
      </c>
      <c r="Q19" s="2">
        <v>0.49</v>
      </c>
      <c r="R19" s="2">
        <v>0.05</v>
      </c>
      <c r="S19" s="3"/>
      <c r="T19" s="2"/>
      <c r="U19" s="3"/>
    </row>
    <row r="20" spans="1:38" customFormat="1" x14ac:dyDescent="0.3">
      <c r="A20" s="5"/>
      <c r="N20" s="3"/>
      <c r="O20" s="3"/>
      <c r="P20" s="3"/>
      <c r="Q20" s="3"/>
      <c r="R20" s="2"/>
      <c r="S20" s="3"/>
      <c r="T20" s="2"/>
      <c r="U20" s="3"/>
    </row>
    <row r="21" spans="1:38" customFormat="1" x14ac:dyDescent="0.3">
      <c r="A21" s="5"/>
      <c r="N21" s="3"/>
      <c r="O21" s="3"/>
      <c r="P21" s="3"/>
      <c r="Q21" s="3"/>
      <c r="R21" s="2"/>
      <c r="S21" s="3"/>
      <c r="T21" s="2"/>
      <c r="U21" s="3"/>
    </row>
    <row r="22" spans="1:38" customFormat="1" x14ac:dyDescent="0.3">
      <c r="A22" s="5"/>
      <c r="N22" s="3"/>
      <c r="O22" s="3"/>
      <c r="P22" s="3"/>
      <c r="Q22" s="3"/>
      <c r="R22" s="2"/>
      <c r="S22" s="3"/>
      <c r="T22" s="2"/>
      <c r="U22" s="5" t="s">
        <v>8</v>
      </c>
      <c r="V22" s="3">
        <v>0.31</v>
      </c>
      <c r="W22" s="3">
        <v>0.33</v>
      </c>
      <c r="X22" s="3">
        <v>0.11</v>
      </c>
      <c r="Y22" s="3">
        <v>0.14000000000000001</v>
      </c>
      <c r="Z22" s="3">
        <v>0.1</v>
      </c>
      <c r="AH22" s="3">
        <v>0.31</v>
      </c>
      <c r="AI22" s="3">
        <v>0.33</v>
      </c>
      <c r="AJ22" s="3">
        <v>0.11</v>
      </c>
      <c r="AK22" s="3">
        <v>0.14000000000000001</v>
      </c>
      <c r="AL22" s="2">
        <v>0.1</v>
      </c>
    </row>
    <row r="23" spans="1:38" customFormat="1" x14ac:dyDescent="0.3">
      <c r="T23" s="2"/>
      <c r="U23" s="5" t="s">
        <v>13</v>
      </c>
      <c r="V23" s="3">
        <v>0.5</v>
      </c>
      <c r="W23" s="3">
        <v>0.3</v>
      </c>
      <c r="X23" s="3">
        <v>0.08</v>
      </c>
      <c r="Y23" s="3">
        <v>0.08</v>
      </c>
      <c r="Z23" s="3">
        <v>0.04</v>
      </c>
      <c r="AH23" s="3">
        <v>0.5</v>
      </c>
      <c r="AI23" s="3">
        <v>0.3</v>
      </c>
      <c r="AJ23" s="3">
        <v>0.08</v>
      </c>
      <c r="AK23" s="3">
        <v>0.08</v>
      </c>
      <c r="AL23" s="2">
        <v>0.04</v>
      </c>
    </row>
    <row r="24" spans="1:38" customFormat="1" x14ac:dyDescent="0.3">
      <c r="A24" s="5" t="s">
        <v>11</v>
      </c>
      <c r="B24" s="3">
        <v>0.46</v>
      </c>
      <c r="C24" s="3">
        <v>0.32</v>
      </c>
      <c r="D24" s="3">
        <v>0.1</v>
      </c>
      <c r="E24" s="3">
        <v>0.12</v>
      </c>
      <c r="F24" s="3">
        <v>0.01</v>
      </c>
      <c r="N24" s="3">
        <v>0.46</v>
      </c>
      <c r="O24" s="3">
        <v>0.32</v>
      </c>
      <c r="P24" s="3">
        <v>0.1</v>
      </c>
      <c r="Q24" s="3">
        <v>0.12</v>
      </c>
      <c r="R24" s="3">
        <v>0.01</v>
      </c>
      <c r="T24" s="2"/>
    </row>
    <row r="25" spans="1:38" customFormat="1" x14ac:dyDescent="0.3">
      <c r="A25" s="5" t="s">
        <v>14</v>
      </c>
      <c r="B25" s="3">
        <v>0.61</v>
      </c>
      <c r="C25" s="3">
        <v>0.28000000000000003</v>
      </c>
      <c r="D25" s="3">
        <v>0.06</v>
      </c>
      <c r="E25" s="3">
        <v>0.04</v>
      </c>
      <c r="F25" s="3">
        <v>0.01</v>
      </c>
      <c r="N25" s="3">
        <v>0.61</v>
      </c>
      <c r="O25" s="3">
        <v>0.28000000000000003</v>
      </c>
      <c r="P25" s="3">
        <v>0.06</v>
      </c>
      <c r="Q25" s="3">
        <v>0.04</v>
      </c>
      <c r="R25" s="2">
        <v>0.01</v>
      </c>
      <c r="T25" s="2"/>
    </row>
    <row r="26" spans="1:38" customFormat="1" x14ac:dyDescent="0.3">
      <c r="A26" t="s">
        <v>15</v>
      </c>
      <c r="B26" s="3">
        <v>0.62</v>
      </c>
      <c r="C26" s="3">
        <v>0.26</v>
      </c>
      <c r="D26" s="3">
        <v>7.0000000000000007E-2</v>
      </c>
      <c r="E26" s="3">
        <v>0.04</v>
      </c>
      <c r="F26" s="3">
        <v>0.01</v>
      </c>
      <c r="N26" s="3">
        <v>0.62</v>
      </c>
      <c r="O26" s="3">
        <v>0.26</v>
      </c>
      <c r="P26" s="3">
        <v>7.0000000000000007E-2</v>
      </c>
      <c r="Q26" s="3">
        <v>0.04</v>
      </c>
      <c r="R26" s="3">
        <v>0.01</v>
      </c>
    </row>
    <row r="27" spans="1:38" customFormat="1" x14ac:dyDescent="0.3"/>
    <row r="28" spans="1:38" customFormat="1" x14ac:dyDescent="0.3">
      <c r="U28" s="5" t="s">
        <v>10</v>
      </c>
      <c r="V28" s="3">
        <v>0.38</v>
      </c>
      <c r="W28" s="3">
        <v>0.41</v>
      </c>
      <c r="X28" s="3">
        <v>0.08</v>
      </c>
      <c r="Y28" s="3">
        <v>7.0000000000000007E-2</v>
      </c>
      <c r="Z28" s="3">
        <v>0.05</v>
      </c>
      <c r="AH28" s="3">
        <v>0.38</v>
      </c>
      <c r="AI28" s="3">
        <v>0.41</v>
      </c>
      <c r="AJ28" s="3">
        <v>0.08</v>
      </c>
      <c r="AK28" s="4">
        <v>7.0000000000000007E-2</v>
      </c>
      <c r="AL28" s="4">
        <v>0.05</v>
      </c>
    </row>
    <row r="29" spans="1:38" customFormat="1" x14ac:dyDescent="0.3">
      <c r="U29" s="5" t="s">
        <v>12</v>
      </c>
      <c r="V29" s="3">
        <v>0.46</v>
      </c>
      <c r="W29" s="3">
        <v>0.37</v>
      </c>
      <c r="X29" s="3">
        <v>0.1</v>
      </c>
      <c r="Y29" s="3">
        <v>0.04</v>
      </c>
      <c r="Z29" s="3">
        <v>0.03</v>
      </c>
      <c r="AH29" s="3">
        <v>0.46</v>
      </c>
      <c r="AI29" s="3">
        <v>0.37</v>
      </c>
      <c r="AJ29" s="3">
        <v>0.1</v>
      </c>
      <c r="AK29" s="3">
        <v>0.04</v>
      </c>
      <c r="AL29" s="2">
        <v>0.03</v>
      </c>
    </row>
    <row r="30" spans="1:38" customFormat="1" x14ac:dyDescent="0.3"/>
    <row r="31" spans="1:38" customFormat="1" x14ac:dyDescent="0.3">
      <c r="A31" s="5" t="s">
        <v>9</v>
      </c>
      <c r="B31" s="3">
        <v>0.34</v>
      </c>
      <c r="C31" s="3">
        <v>0.45</v>
      </c>
      <c r="D31" s="3">
        <v>0.08</v>
      </c>
      <c r="E31" s="3">
        <v>0.06</v>
      </c>
      <c r="F31" s="3">
        <v>7.0000000000000007E-2</v>
      </c>
      <c r="N31" s="2">
        <v>0.34</v>
      </c>
      <c r="O31" s="2">
        <v>0.45</v>
      </c>
      <c r="P31" s="2">
        <v>0.08</v>
      </c>
      <c r="Q31" s="2">
        <v>0.06</v>
      </c>
      <c r="R31" s="2">
        <v>7.0000000000000007E-2</v>
      </c>
    </row>
    <row r="32" spans="1:38" customFormat="1" x14ac:dyDescent="0.3">
      <c r="A32" t="s">
        <v>16</v>
      </c>
      <c r="B32" s="3">
        <v>0.71</v>
      </c>
      <c r="C32" s="3">
        <v>0.22</v>
      </c>
      <c r="D32" s="3">
        <v>0.04</v>
      </c>
      <c r="E32" s="3">
        <v>0.02</v>
      </c>
      <c r="F32" s="3">
        <v>0.01</v>
      </c>
      <c r="N32" s="3">
        <v>0.71</v>
      </c>
      <c r="O32" s="3">
        <v>0.22</v>
      </c>
      <c r="P32" s="3">
        <v>0.04</v>
      </c>
      <c r="Q32" s="3">
        <v>0.02</v>
      </c>
      <c r="R32" s="3">
        <v>0.01</v>
      </c>
    </row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  <row r="165" spans="1:34" customFormat="1" x14ac:dyDescent="0.3"/>
    <row r="166" spans="1:34" customFormat="1" x14ac:dyDescent="0.3"/>
    <row r="167" spans="1:34" customFormat="1" x14ac:dyDescent="0.3"/>
    <row r="168" spans="1:34" customFormat="1" x14ac:dyDescent="0.3"/>
    <row r="169" spans="1:34" customFormat="1" x14ac:dyDescent="0.3"/>
    <row r="170" spans="1:34" customFormat="1" x14ac:dyDescent="0.3"/>
    <row r="171" spans="1:34" customFormat="1" x14ac:dyDescent="0.3"/>
  </sheetData>
  <sortState ref="N2:R10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2016-09-07T15:02:36Z</dcterms:modified>
</cp:coreProperties>
</file>