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<sst xmlns="http://schemas.openxmlformats.org/spreadsheetml/2006/main" count="33" uniqueCount="20">
  <si>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</si>
  <si>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</si>
  <si>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</si>
  <si>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</si>
  <si>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</si>
  <si>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</si>
  <si>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</si>
  <si>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</si>
  <si>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</si>
  <si>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</si>
  <si>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</si>
  <si>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</si>
  <si>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</si>
  <si>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</si>
  <si>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</si>
  <si>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</si>
  <si>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The cost of living is increasing faster than wages are increasing</t>
  </si>
  <si>
    <t>The next generation of Ontarians will have a better standard of living than the current generation</t>
  </si>
  <si>
    <t>The economy is not fair for working or middle-class people</t>
  </si>
  <si>
    <t>It is getting more and more difficult to get ahead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</si>
</sst>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17" fontId="4" fillId="0" borderId="0" xfId="0" applyNumberFormat="1" applyFont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"/>
  <sheetViews>
    <sheetView tabSelected="1" topLeftCell="B10" workbookViewId="0">
      <selection activeCell="B12" sqref="B12"/>
    </sheetView>
  </sheetViews>
  <sheetFormatPr defaultRowHeight="14.5" x14ac:dyDescent="0.35"/>
  <cols>
    <col min="1" max="1" width="111.54296875" customWidth="1"/>
    <col min="8" max="8" width="12.453125" customWidth="1"/>
  </cols>
  <sheetData>
    <row r="1" spans="1:12" customFormat="1" x14ac:dyDescent="0.35">
      <c r="A1" s="4"/>
      <c r="B1" s="4" t="s">
        <v>12</v>
      </c>
      <c r="C1" s="4" t="s">
        <v>13</v>
      </c>
      <c r="D1" s="4" t="s">
        <v>14</v>
      </c>
      <c r="E1" s="4" t="s">
        <v>15</v>
      </c>
      <c r="F1" t="s">
        <v>1</v>
      </c>
      <c r="H1" s="4"/>
      <c r="J1" s="13"/>
    </row>
    <row r="2" spans="1:12" customFormat="1" x14ac:dyDescent="0.35">
      <c r="A2" s="12" t="s">
        <v>16</v>
      </c>
      <c r="B2" s="10">
        <v>0.61</v>
      </c>
      <c r="C2" s="10">
        <v>0.25</v>
      </c>
      <c r="D2" s="10">
        <v>0.08</v>
      </c>
      <c r="E2" s="10">
        <v>0.02</v>
      </c>
      <c r="F2" s="10">
        <v>0.04</v>
      </c>
      <c r="G2" s="10"/>
      <c r="H2" s="10">
        <f>SUM(B2:F2)</f>
        <v>1</v>
      </c>
      <c r="J2" s="10"/>
    </row>
    <row r="3" spans="1:12" customFormat="1" x14ac:dyDescent="0.35">
      <c r="A3" s="12" t="s">
        <v>19</v>
      </c>
      <c r="B3" s="10">
        <v>0.54</v>
      </c>
      <c r="C3" s="10">
        <v>0.28999999999999998</v>
      </c>
      <c r="D3" s="10">
        <v>0.1</v>
      </c>
      <c r="E3" s="10">
        <v>0.04</v>
      </c>
      <c r="F3" s="10">
        <v>0.04</v>
      </c>
      <c r="G3" s="10"/>
      <c r="H3" s="10">
        <f>SUM(B3:F3)</f>
        <v>1.01</v>
      </c>
      <c r="J3" s="10"/>
    </row>
    <row r="4" spans="1:12" customFormat="1" x14ac:dyDescent="0.35">
      <c r="A4" s="12" t="s">
        <v>18</v>
      </c>
      <c r="B4" s="10">
        <v>0.28999999999999998</v>
      </c>
      <c r="C4" s="10">
        <v>0.37</v>
      </c>
      <c r="D4" s="10">
        <v>0.22</v>
      </c>
      <c r="E4" s="10">
        <v>0.09</v>
      </c>
      <c r="F4" s="10">
        <v>0.03</v>
      </c>
      <c r="G4" s="10"/>
      <c r="H4" s="10">
        <f>SUM(B4:F4)</f>
        <v>0.99999999999999989</v>
      </c>
      <c r="J4" s="10"/>
    </row>
    <row r="5" spans="1:12" customFormat="1" x14ac:dyDescent="0.35">
      <c r="A5" s="12" t="s">
        <v>17</v>
      </c>
      <c r="B5" s="10">
        <v>7.0000000000000007E-2</v>
      </c>
      <c r="C5" s="10">
        <v>0.19</v>
      </c>
      <c r="D5" s="10">
        <v>0.31</v>
      </c>
      <c r="E5" s="10">
        <v>0.38</v>
      </c>
      <c r="F5" s="10">
        <v>0.06</v>
      </c>
      <c r="G5" s="10"/>
      <c r="H5" s="10">
        <f t="shared" ref="H5:H12" si="0">SUM(B5:F5)</f>
        <v>1.01</v>
      </c>
      <c r="J5" s="10"/>
    </row>
    <row r="6" spans="1:12" customFormat="1" x14ac:dyDescent="0.35">
      <c r="G6" s="10"/>
      <c r="H6" s="10">
        <f>SUM(B13:F13)</f>
        <v>1</v>
      </c>
      <c r="J6" s="10"/>
    </row>
    <row r="7" spans="1:12" customFormat="1" x14ac:dyDescent="0.35">
      <c r="G7" s="10"/>
      <c r="H7" s="10" t="e">
        <f>SUM(#REF!)</f>
        <v>#REF!</v>
      </c>
      <c r="J7" s="10"/>
    </row>
    <row r="8" spans="1:12" customFormat="1" x14ac:dyDescent="0.35">
      <c r="G8" s="10"/>
      <c r="H8" s="10" t="e">
        <f>SUM(#REF!)</f>
        <v>#REF!</v>
      </c>
      <c r="J8" s="10"/>
    </row>
    <row r="9" spans="1:12" customFormat="1" x14ac:dyDescent="0.35">
      <c r="A9" s="4"/>
      <c r="B9" s="10"/>
      <c r="C9" s="10"/>
      <c r="D9" s="10"/>
      <c r="E9" s="10"/>
      <c r="G9" s="10"/>
      <c r="H9" s="10">
        <f t="shared" si="0"/>
        <v>0</v>
      </c>
      <c r="J9" s="10"/>
    </row>
    <row r="10" spans="1:12" customFormat="1" x14ac:dyDescent="0.35">
      <c r="A10" s="4"/>
      <c r="B10" s="10"/>
      <c r="C10" s="10"/>
      <c r="D10" s="10"/>
      <c r="E10" s="10"/>
      <c r="G10" s="10"/>
      <c r="H10" s="10">
        <f t="shared" si="0"/>
        <v>0</v>
      </c>
      <c r="J10" s="10"/>
    </row>
    <row r="11" spans="1:12" customFormat="1" x14ac:dyDescent="0.35">
      <c r="H11" s="10">
        <f t="shared" si="0"/>
        <v>0</v>
      </c>
    </row>
    <row r="12" spans="1:12" customFormat="1" x14ac:dyDescent="0.35"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</v>
      </c>
      <c r="H12" s="10">
        <f t="shared" si="0"/>
        <v>0</v>
      </c>
    </row>
    <row r="13" spans="1:12" customFormat="1" x14ac:dyDescent="0.35">
      <c r="A13" s="15">
        <v>42917</v>
      </c>
      <c r="B13" s="10">
        <v>0.32</v>
      </c>
      <c r="C13" s="10">
        <v>0.34</v>
      </c>
      <c r="D13" s="10">
        <v>0.17</v>
      </c>
      <c r="E13" s="10">
        <v>0.13</v>
      </c>
      <c r="F13" s="10">
        <v>0.04</v>
      </c>
    </row>
    <row r="14" spans="1:12" customFormat="1" x14ac:dyDescent="0.35">
      <c r="A14" s="15">
        <v>42964</v>
      </c>
      <c r="B14" s="10">
        <v>0.27</v>
      </c>
      <c r="C14" s="10">
        <v>0.35</v>
      </c>
      <c r="D14" s="10">
        <v>0.19</v>
      </c>
      <c r="E14" s="10">
        <v>0.15</v>
      </c>
      <c r="F14" s="10">
        <v>0.03</v>
      </c>
    </row>
    <row r="15" spans="1:12" customFormat="1" x14ac:dyDescent="0.35">
      <c r="A15" s="15">
        <v>42995</v>
      </c>
      <c r="B15" s="10">
        <v>0.27</v>
      </c>
      <c r="C15" s="10">
        <v>0.35</v>
      </c>
      <c r="D15" s="10">
        <v>0.22</v>
      </c>
      <c r="E15" s="10">
        <v>0.12</v>
      </c>
      <c r="F15" s="10">
        <v>0.04</v>
      </c>
    </row>
    <row r="16" spans="1:12" customFormat="1" x14ac:dyDescent="0.35"/>
    <row r="17" spans="1:12" customFormat="1" x14ac:dyDescent="0.35"/>
    <row r="18" spans="1:12" customFormat="1" x14ac:dyDescent="0.35"/>
    <row r="19" spans="1:12" customFormat="1" x14ac:dyDescent="0.35"/>
    <row r="20" spans="1:12" customFormat="1" x14ac:dyDescent="0.35"/>
    <row r="21" spans="1:12" customFormat="1" x14ac:dyDescent="0.35"/>
    <row r="22" spans="1:12" customFormat="1" x14ac:dyDescent="0.35"/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</sheetData>
  <sortState ref="A1:E10">
    <sortCondition descending="1" ref="B1:B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2017-09-22T18:56:22Z</dcterms:modified>
</cp:coreProperties>
</file>