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bookViews>
    <workbookView xWindow="0" yWindow="0" windowWidth="15345" windowHeight="6795"/>
  </bookViews>
  <sheets>
    <sheet name="Sheet1" sheetId="1" r:id="rId1"/>
  </sheets>
  <definedNames>
    <definedName name="_Toc446333281" localSheetId="0">Sheet1!$B$21</definedName>
    <definedName name="_Toc446333284" localSheetId="0">Sheet1!$B$22</definedName>
    <definedName name="_Toc446333287" localSheetId="0">Sheet1!$B$23</definedName>
    <definedName name="_Toc446333290" localSheetId="0">Sheet1!$B$24</definedName>
    <definedName name="_Toc446333293" localSheetId="0">Sheet1!$B$25</definedName>
    <definedName name="_Toc446333296" localSheetId="0">Sheet1!$B$26</definedName>
    <definedName name="_Toc446333299" localSheetId="0">Sheet1!$B$27</definedName>
    <definedName name="_Toc446333302" localSheetId="0">Sheet1!$B$28</definedName>
    <definedName name="_Toc446333305" localSheetId="0">Sheet1!$B$29</definedName>
    <definedName name="_Toc446333308" localSheetId="0">Sheet1!$B$30</definedName>
    <definedName name="_Toc446333311" localSheetId="0">Sheet1!$B$31</definedName>
    <definedName name="_Toc446333314" localSheetId="0">Sheet1!$B$32</definedName>
    <definedName name="_Toc446333317" localSheetId="0">Sheet1!$B$33</definedName>
    <definedName name="_Toc446333320" localSheetId="0">Sheet1!$B$34</definedName>
  </definedName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<sst xmlns="http://schemas.openxmlformats.org/spreadsheetml/2006/main" count="15" uniqueCount="15">
  <si>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</t>
  </si>
  <si>
    <t>Healthcare</t>
  </si>
  <si>
    <t>Managing finances</t>
  </si>
  <si>
    <t>Education</t>
  </si>
  <si>
    <t>Jobs</t>
  </si>
  <si>
    <t>Build prov economy</t>
  </si>
  <si>
    <t>Business climate</t>
  </si>
  <si>
    <t>Electricity prices</t>
  </si>
  <si>
    <t>Pensions</t>
  </si>
  <si>
    <t>Climate change</t>
  </si>
  <si>
    <t>Balance budget</t>
  </si>
  <si>
    <t>Infrastructure</t>
  </si>
  <si>
    <t>Long-term econ plan</t>
  </si>
  <si>
    <t>Cost of living</t>
  </si>
  <si>
    <t>Child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</si>
</sst>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17" fontId="0" fillId="0" borderId="0" xfId="0" applyNumberFormat="1"/>
    <xf numFmtId="10" fontId="0" fillId="0" borderId="0" xfId="1" applyNumberFormat="1" applyFont="1"/>
    <xf numFmtId="0" fontId="2" fillId="0" borderId="0" xfId="0" applyFont="1"/>
    <xf numFmtId="9" fontId="0" fillId="0" borderId="0" xfId="0" applyNumberFormat="1"/>
    <xf numFmtId="2" fontId="0" fillId="0" borderId="0" xfId="1" applyNumberFormat="1" applyFont="1"/>
    <xf numFmtId="9" fontId="2" fillId="0" borderId="0" xfId="0" applyNumberFormat="1" applyFont="1"/>
    <xf numFmtId="0" fontId="0" fillId="0" borderId="0" xfId="0" applyFont="1"/>
    <xf numFmtId="2" fontId="1" fillId="0" borderId="0" xfId="1" applyNumberFormat="1" applyFont="1"/>
    <xf numFmtId="2" fontId="0" fillId="0" borderId="0" xfId="0" applyNumberFormat="1" applyFont="1"/>
    <xf numFmtId="9" fontId="0" fillId="0" borderId="0" xfId="1" applyFont="1"/>
  </cellXfs>
  <cellStyles count="2">
    <cellStyle name="Normal" xfId="0" builtinId="0"/>
    <cellStyle name="Percent" xfId="1" builtinId="5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O13" totalsRowShown="0">
  <tableColumns count="15">
    <tableColumn id="1" name=" "/>
    <tableColumn id="2" name="Healthcare"/>
    <tableColumn id="3" name="Managing finances"/>
    <tableColumn id="4" name="Education"/>
    <tableColumn id="5" name="Jobs"/>
    <tableColumn id="8" name="Electricity prices"/>
    <tableColumn id="10" name="Long-term econ plan"/>
    <tableColumn id="7" name="Business climate"/>
    <tableColumn id="6" name="Build prov economy"/>
    <tableColumn id="9" name="Infrastructure"/>
    <tableColumn id="12" name="Cost of living"/>
    <tableColumn id="14" name="Balance budget" dataDxfId="0"/>
    <tableColumn id="13" name="Pensions"/>
    <tableColumn id="15" name="Child care"/>
    <tableColumn id="11" name="Climate chang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4"/>
  <sheetViews>
    <sheetView tabSelected="1" workbookViewId="0">
      <selection activeCell="B1" sqref="B1"/>
    </sheetView>
  </sheetViews>
  <sheetFormatPr defaultRowHeight="15" x14ac:dyDescent="0.25"/>
  <cols>
    <col min="1" max="1" width="11" customWidth="1"/>
    <col min="2" max="2" width="16.42578125" customWidth="1"/>
    <col min="3" max="4" width="10" customWidth="1"/>
    <col min="6" max="6" width="10" customWidth="1"/>
    <col min="15" max="15" width="10" customWidth="1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12</v>
      </c>
      <c r="H1" t="s">
        <v>6</v>
      </c>
      <c r="I1" t="s">
        <v>5</v>
      </c>
      <c r="J1" t="s">
        <v>11</v>
      </c>
      <c r="K1" t="s">
        <v>13</v>
      </c>
      <c r="L1" t="s">
        <v>10</v>
      </c>
      <c r="M1" t="s">
        <v>8</v>
      </c>
      <c r="N1" t="s">
        <v>14</v>
      </c>
      <c r="O1" t="s">
        <v>9</v>
      </c>
    </row>
    <row r="2" spans="1:43" x14ac:dyDescent="0.25">
      <c r="A2" s="1">
        <v>42278</v>
      </c>
      <c r="B2">
        <v>8.2799999999999994</v>
      </c>
      <c r="C2">
        <v>8.09</v>
      </c>
      <c r="D2">
        <v>8.0299999999999994</v>
      </c>
      <c r="E2">
        <v>7.82</v>
      </c>
      <c r="F2">
        <v>7.8</v>
      </c>
      <c r="H2">
        <v>7.58</v>
      </c>
      <c r="I2">
        <v>7.73</v>
      </c>
      <c r="J2">
        <v>7.46</v>
      </c>
      <c r="M2">
        <v>6.95</v>
      </c>
      <c r="O2">
        <v>6.89</v>
      </c>
    </row>
    <row r="3" spans="1:43" x14ac:dyDescent="0.25">
      <c r="A3" s="1">
        <v>42309</v>
      </c>
      <c r="B3">
        <v>8.3000000000000007</v>
      </c>
      <c r="C3">
        <v>8.2200000000000006</v>
      </c>
      <c r="D3">
        <v>8.01</v>
      </c>
      <c r="E3">
        <v>7.8</v>
      </c>
      <c r="F3">
        <v>7.66</v>
      </c>
      <c r="H3">
        <v>7.62</v>
      </c>
      <c r="I3">
        <v>7.82</v>
      </c>
      <c r="J3">
        <v>7.48</v>
      </c>
      <c r="M3">
        <v>7.05</v>
      </c>
      <c r="O3">
        <v>6.94</v>
      </c>
    </row>
    <row r="4" spans="1:43" x14ac:dyDescent="0.25">
      <c r="A4" s="1">
        <v>42339</v>
      </c>
      <c r="B4">
        <v>8.3800000000000008</v>
      </c>
      <c r="C4">
        <v>8.31</v>
      </c>
      <c r="D4">
        <v>8.0399999999999991</v>
      </c>
      <c r="E4">
        <v>7.94</v>
      </c>
      <c r="F4">
        <v>7.74</v>
      </c>
      <c r="H4">
        <v>7.68</v>
      </c>
      <c r="I4">
        <v>7.92</v>
      </c>
      <c r="J4">
        <v>7.42</v>
      </c>
      <c r="M4">
        <v>6.96</v>
      </c>
      <c r="O4">
        <v>6.95</v>
      </c>
    </row>
    <row r="5" spans="1:43" customFormat="1" x14ac:dyDescent="0.25">
      <c r="A5" s="1">
        <v>42370</v>
      </c>
      <c r="B5">
        <v>8.39</v>
      </c>
      <c r="C5">
        <v>8.36</v>
      </c>
      <c r="D5">
        <v>8.1199999999999992</v>
      </c>
      <c r="E5">
        <v>8</v>
      </c>
      <c r="F5">
        <v>7.74</v>
      </c>
      <c r="H5">
        <v>7.8</v>
      </c>
      <c r="I5">
        <v>7.98</v>
      </c>
      <c r="J5">
        <v>7.61</v>
      </c>
      <c r="M5">
        <v>7.13</v>
      </c>
      <c r="O5">
        <v>6.9</v>
      </c>
    </row>
    <row r="6" spans="1:43" customFormat="1" x14ac:dyDescent="0.25">
      <c r="A6" s="1">
        <v>42401</v>
      </c>
      <c r="C6">
        <v>8.25</v>
      </c>
      <c r="E6">
        <v>8.01</v>
      </c>
      <c r="F6">
        <v>7.63</v>
      </c>
      <c r="H6">
        <v>7.72</v>
      </c>
      <c r="I6">
        <v>7.94</v>
      </c>
      <c r="J6">
        <v>7.64</v>
      </c>
      <c r="M6">
        <v>6.99</v>
      </c>
    </row>
    <row r="7" spans="1:43" customFormat="1" x14ac:dyDescent="0.25">
      <c r="A7" s="1">
        <v>42430</v>
      </c>
      <c r="B7">
        <v>8.36</v>
      </c>
      <c r="C7">
        <v>8.27</v>
      </c>
      <c r="D7">
        <v>8.0399999999999991</v>
      </c>
      <c r="E7">
        <v>7.88</v>
      </c>
      <c r="F7">
        <v>7.52</v>
      </c>
      <c r="G7">
        <v>7.95</v>
      </c>
      <c r="H7">
        <v>7.65</v>
      </c>
      <c r="I7">
        <v>7.8</v>
      </c>
      <c r="J7">
        <v>7.62</v>
      </c>
      <c r="L7">
        <v>7.43</v>
      </c>
      <c r="M7">
        <v>6.99</v>
      </c>
      <c r="O7">
        <v>6.81</v>
      </c>
    </row>
    <row r="8" spans="1:43" customFormat="1" x14ac:dyDescent="0.25">
      <c r="A8" s="1">
        <v>42461</v>
      </c>
      <c r="B8">
        <v>8.39</v>
      </c>
      <c r="C8">
        <v>8.2899999999999991</v>
      </c>
      <c r="D8">
        <v>8.06</v>
      </c>
      <c r="E8">
        <v>7.82</v>
      </c>
      <c r="F8">
        <v>7.56</v>
      </c>
      <c r="G8">
        <v>7.86</v>
      </c>
      <c r="H8">
        <v>7.7</v>
      </c>
      <c r="I8">
        <v>7.83</v>
      </c>
      <c r="J8">
        <v>7.6</v>
      </c>
      <c r="L8">
        <v>7.43</v>
      </c>
      <c r="M8">
        <v>7.07</v>
      </c>
      <c r="O8">
        <v>6.86</v>
      </c>
    </row>
    <row r="9" spans="1:43" customFormat="1" x14ac:dyDescent="0.25">
      <c r="A9" s="1">
        <v>42491</v>
      </c>
      <c r="B9">
        <v>8.3800000000000008</v>
      </c>
      <c r="C9">
        <v>8.19</v>
      </c>
      <c r="D9">
        <v>8.08</v>
      </c>
      <c r="E9">
        <v>7.84</v>
      </c>
      <c r="F9">
        <v>7.5</v>
      </c>
      <c r="G9">
        <v>7.8</v>
      </c>
      <c r="H9">
        <v>7.54</v>
      </c>
      <c r="I9">
        <v>7.79</v>
      </c>
      <c r="J9">
        <v>7.52</v>
      </c>
      <c r="L9">
        <v>7.33</v>
      </c>
      <c r="M9">
        <v>7.02</v>
      </c>
      <c r="O9">
        <v>6.88</v>
      </c>
    </row>
    <row r="10" spans="1:43" customFormat="1" x14ac:dyDescent="0.25">
      <c r="A10" s="1">
        <v>42552</v>
      </c>
      <c r="B10">
        <v>8.41</v>
      </c>
      <c r="C10" s="7">
        <v>8.1999999999999993</v>
      </c>
      <c r="D10" s="7">
        <v>8.02</v>
      </c>
      <c r="E10" s="7">
        <v>7.77</v>
      </c>
      <c r="F10" s="7">
        <v>7.68</v>
      </c>
      <c r="G10" s="7">
        <v>7.75</v>
      </c>
      <c r="H10" s="7">
        <v>7.65</v>
      </c>
      <c r="I10" s="7">
        <v>7.66</v>
      </c>
      <c r="J10" s="7">
        <v>7.5</v>
      </c>
      <c r="K10" s="7">
        <v>7.37</v>
      </c>
      <c r="L10" s="7">
        <v>7.42</v>
      </c>
      <c r="M10" s="7">
        <v>7.08</v>
      </c>
      <c r="O10" s="7">
        <v>6.76</v>
      </c>
    </row>
    <row r="11" spans="1:43" customFormat="1" x14ac:dyDescent="0.25">
      <c r="A11" s="1">
        <v>42583</v>
      </c>
      <c r="B11" s="5">
        <v>8.48</v>
      </c>
      <c r="C11" s="8">
        <v>8.33</v>
      </c>
      <c r="D11" s="8">
        <v>8.14</v>
      </c>
      <c r="E11" s="8">
        <v>7.93</v>
      </c>
      <c r="F11" s="9">
        <v>7.89</v>
      </c>
      <c r="G11" s="8">
        <v>7.99</v>
      </c>
      <c r="H11" s="9">
        <v>7.78</v>
      </c>
      <c r="I11" s="9">
        <v>7.83</v>
      </c>
      <c r="J11" s="9">
        <v>7.65</v>
      </c>
      <c r="K11" s="7">
        <v>7.57</v>
      </c>
      <c r="L11" s="8">
        <v>7.53</v>
      </c>
      <c r="M11" s="9">
        <v>7.36</v>
      </c>
      <c r="N11" s="2"/>
      <c r="O11" s="8">
        <v>6.93</v>
      </c>
      <c r="P11" s="2"/>
      <c r="Q11" s="2"/>
      <c r="S11" s="2"/>
      <c r="U11" s="2"/>
    </row>
    <row r="12" spans="1:43" customFormat="1" x14ac:dyDescent="0.25">
      <c r="A12" s="1">
        <v>42614</v>
      </c>
      <c r="B12">
        <v>8.39</v>
      </c>
      <c r="C12" s="7">
        <v>8.26</v>
      </c>
      <c r="D12" s="7">
        <v>8.2200000000000006</v>
      </c>
      <c r="E12" s="7">
        <v>7.83</v>
      </c>
      <c r="F12" s="7">
        <v>7.88</v>
      </c>
      <c r="G12" s="7">
        <v>7.88</v>
      </c>
      <c r="H12" s="7">
        <v>7.72</v>
      </c>
      <c r="I12" s="7">
        <v>7.68</v>
      </c>
      <c r="J12" s="7">
        <v>7.55</v>
      </c>
      <c r="K12" s="7">
        <v>7.41</v>
      </c>
      <c r="L12" s="7">
        <v>7.44</v>
      </c>
      <c r="M12" s="7">
        <v>7.13</v>
      </c>
      <c r="N12">
        <v>6.92</v>
      </c>
      <c r="O12" s="7">
        <v>6.86</v>
      </c>
    </row>
    <row r="13" spans="1:43" customFormat="1" x14ac:dyDescent="0.25">
      <c r="A13" s="1">
        <v>42644</v>
      </c>
      <c r="B13">
        <v>8.41</v>
      </c>
      <c r="C13">
        <v>8.34</v>
      </c>
      <c r="D13">
        <v>8.16</v>
      </c>
      <c r="E13">
        <v>7.91</v>
      </c>
      <c r="F13">
        <v>7.89</v>
      </c>
      <c r="G13">
        <v>7.86</v>
      </c>
      <c r="H13">
        <v>7.65</v>
      </c>
      <c r="I13">
        <v>7.78</v>
      </c>
      <c r="J13">
        <v>7.58</v>
      </c>
      <c r="K13">
        <v>7.45</v>
      </c>
      <c r="L13">
        <v>7.36</v>
      </c>
      <c r="M13">
        <v>7.33</v>
      </c>
      <c r="N13">
        <v>6.97</v>
      </c>
      <c r="O13">
        <v>6.84</v>
      </c>
    </row>
    <row r="14" spans="1:43" customFormat="1" x14ac:dyDescent="0.25">
      <c r="B14" s="2"/>
      <c r="C14" s="2"/>
      <c r="D14" s="2"/>
      <c r="E14" s="2"/>
      <c r="F14" s="2"/>
      <c r="G14" s="2"/>
      <c r="J14" s="2"/>
      <c r="L14" s="2"/>
      <c r="M14" s="2"/>
      <c r="N14" s="2"/>
      <c r="O14" s="2"/>
      <c r="P14" s="2"/>
      <c r="Q14" s="2"/>
      <c r="R14" s="2"/>
      <c r="T14" s="2"/>
      <c r="X14" s="2"/>
      <c r="Z14" s="2"/>
      <c r="AA14" s="2"/>
      <c r="AB14" s="2"/>
      <c r="AD14" s="2"/>
      <c r="AF14" s="2"/>
    </row>
    <row r="15" spans="1:43" customFormat="1" x14ac:dyDescent="0.25">
      <c r="A15" s="1"/>
      <c r="B15" s="10">
        <f>(B13-B2)/9</f>
        <v>1.4444444444444531E-2</v>
      </c>
      <c r="C15" s="10">
        <f t="shared" ref="C15:J15" si="0">(C13-C2)/9</f>
        <v>2.7777777777777776E-2</v>
      </c>
      <c r="D15" s="10">
        <f t="shared" si="0"/>
        <v>1.4444444444444531E-2</v>
      </c>
      <c r="E15" s="10">
        <f t="shared" si="0"/>
        <v>9.9999999999999846E-3</v>
      </c>
      <c r="F15" s="10">
        <f t="shared" si="0"/>
        <v>9.9999999999999846E-3</v>
      </c>
      <c r="G15" s="10">
        <f>(G13-G7)/9</f>
        <v>-9.9999999999999846E-3</v>
      </c>
      <c r="H15" s="10">
        <f t="shared" si="0"/>
        <v>7.7777777777778096E-3</v>
      </c>
      <c r="I15" s="10">
        <f t="shared" si="0"/>
        <v>5.5555555555555358E-3</v>
      </c>
      <c r="J15" s="10">
        <f t="shared" si="0"/>
        <v>1.3333333333333345E-2</v>
      </c>
      <c r="K15" s="10">
        <f>(K13-K10)/9</f>
        <v>8.8888888888888976E-3</v>
      </c>
      <c r="L15" s="10">
        <f>(L13-L7)/9</f>
        <v>-7.7777777777777108E-3</v>
      </c>
      <c r="M15" s="10">
        <f>(M13-M2)/9</f>
        <v>4.222222222222221E-2</v>
      </c>
      <c r="N15" s="10">
        <f>(N13-N12)/9</f>
        <v>5.5555555555555358E-3</v>
      </c>
      <c r="O15" s="10">
        <f>(O13-O2)/9</f>
        <v>-5.5555555555555358E-3</v>
      </c>
    </row>
    <row r="16" spans="1:43" customFormat="1" x14ac:dyDescent="0.25">
      <c r="A16" s="1"/>
      <c r="B16" s="10"/>
      <c r="C16" s="10"/>
      <c r="D16" s="10"/>
      <c r="E16" s="10"/>
      <c r="F16" s="10"/>
      <c r="G16" s="10"/>
      <c r="J16" s="10"/>
      <c r="L16" s="10"/>
      <c r="M16" s="10"/>
      <c r="N16" s="10"/>
      <c r="O16" s="10"/>
      <c r="P16" s="10"/>
      <c r="Q16" s="10"/>
      <c r="R16" s="10"/>
    </row>
    <row r="17" spans="1:43" customFormat="1" x14ac:dyDescent="0.25">
      <c r="A17" s="1"/>
      <c r="F17" s="4"/>
      <c r="J17" s="4"/>
      <c r="P17" s="4"/>
      <c r="Q17" s="4"/>
    </row>
    <row r="18" spans="1:43" customFormat="1" x14ac:dyDescent="0.25">
      <c r="A18" s="1"/>
      <c r="F18" s="4"/>
      <c r="J18" s="4"/>
      <c r="P18" s="4"/>
      <c r="Q18" s="4"/>
    </row>
    <row r="19" spans="1:43" customFormat="1" x14ac:dyDescent="0.25">
      <c r="F19" s="4"/>
      <c r="J19" s="4"/>
      <c r="P19" s="4"/>
      <c r="Q19" s="4"/>
    </row>
    <row r="20" spans="1:43" customFormat="1" x14ac:dyDescent="0.25">
      <c r="F20" s="4"/>
      <c r="J20" s="4"/>
      <c r="P20" s="4"/>
      <c r="Q20" s="4"/>
    </row>
    <row r="21" spans="1:43" customFormat="1" x14ac:dyDescent="0.25">
      <c r="B21" s="6"/>
      <c r="C21" s="4"/>
      <c r="D21" s="4"/>
      <c r="F21" s="4"/>
      <c r="J21" s="4"/>
      <c r="P21" s="4"/>
      <c r="Q21" s="4"/>
    </row>
    <row r="22" spans="1:43" customFormat="1" x14ac:dyDescent="0.25">
      <c r="B22" s="6"/>
      <c r="C22" s="4"/>
      <c r="D22" s="4"/>
      <c r="F22" s="4"/>
      <c r="J22" s="4"/>
      <c r="P22" s="4"/>
      <c r="Q22" s="4"/>
    </row>
    <row r="23" spans="1:43" customFormat="1" x14ac:dyDescent="0.25">
      <c r="B23" s="6"/>
      <c r="C23" s="4"/>
      <c r="D23" s="4"/>
      <c r="F23" s="4"/>
      <c r="J23" s="4"/>
      <c r="P23" s="4"/>
      <c r="Q23" s="4"/>
    </row>
    <row r="24" spans="1:43" customFormat="1" x14ac:dyDescent="0.25">
      <c r="B24" s="6"/>
      <c r="C24" s="4"/>
      <c r="D24" s="4"/>
      <c r="F24" s="4"/>
      <c r="J24" s="4"/>
      <c r="P24" s="4"/>
      <c r="Q24" s="4"/>
    </row>
    <row r="25" spans="1:43" customFormat="1" x14ac:dyDescent="0.25">
      <c r="B25" s="6"/>
      <c r="C25" s="4"/>
      <c r="D25" s="4"/>
      <c r="F25" s="4"/>
      <c r="J25" s="4"/>
      <c r="P25" s="4"/>
      <c r="Q25" s="4"/>
    </row>
    <row r="26" spans="1:43" customFormat="1" x14ac:dyDescent="0.25">
      <c r="B26" s="6"/>
      <c r="C26" s="4"/>
      <c r="D26" s="4"/>
      <c r="F26" s="4"/>
      <c r="J26" s="4"/>
      <c r="P26" s="4"/>
    </row>
    <row r="27" spans="1:43" customFormat="1" x14ac:dyDescent="0.25">
      <c r="B27" s="6"/>
      <c r="C27" s="4"/>
      <c r="D27" s="4"/>
      <c r="F27" s="4"/>
      <c r="J27" s="4"/>
      <c r="P27" s="4"/>
      <c r="Q27" s="4"/>
    </row>
    <row r="28" spans="1:43" customFormat="1" x14ac:dyDescent="0.25">
      <c r="B28" s="6"/>
      <c r="C28" s="4"/>
      <c r="D28" s="4"/>
      <c r="F28" s="4"/>
      <c r="J28" s="4"/>
      <c r="P28" s="4"/>
    </row>
    <row r="29" spans="1:43" customFormat="1" x14ac:dyDescent="0.25">
      <c r="B29" s="6"/>
      <c r="C29" s="4"/>
      <c r="D29" s="4"/>
    </row>
    <row r="30" spans="1:43" customFormat="1" x14ac:dyDescent="0.25">
      <c r="B30" s="6"/>
      <c r="C30" s="4"/>
      <c r="D30" s="4"/>
      <c r="F30" s="4"/>
    </row>
    <row r="31" spans="1:43" customFormat="1" x14ac:dyDescent="0.25">
      <c r="B31" s="6"/>
      <c r="C31" s="4"/>
      <c r="D31" s="4"/>
    </row>
    <row r="32" spans="1:43" customFormat="1" x14ac:dyDescent="0.25">
      <c r="B32" s="6"/>
      <c r="C32" s="4"/>
      <c r="D32" s="4"/>
      <c r="F32" s="4"/>
    </row>
    <row r="33" spans="1:43" customFormat="1" x14ac:dyDescent="0.25">
      <c r="B33" s="6"/>
      <c r="C33" s="4"/>
      <c r="D33" s="4"/>
    </row>
    <row r="34" spans="1:43" customFormat="1" x14ac:dyDescent="0.25">
      <c r="B34" s="3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Sheet1!_Toc446333281</vt:lpstr>
      <vt:lpstr>Sheet1!_Toc446333284</vt:lpstr>
      <vt:lpstr>Sheet1!_Toc446333287</vt:lpstr>
      <vt:lpstr>Sheet1!_Toc446333290</vt:lpstr>
      <vt:lpstr>Sheet1!_Toc446333293</vt:lpstr>
      <vt:lpstr>Sheet1!_Toc446333296</vt:lpstr>
      <vt:lpstr>Sheet1!_Toc446333299</vt:lpstr>
      <vt:lpstr>Sheet1!_Toc446333302</vt:lpstr>
      <vt:lpstr>Sheet1!_Toc446333305</vt:lpstr>
      <vt:lpstr>Sheet1!_Toc446333308</vt:lpstr>
      <vt:lpstr>Sheet1!_Toc446333311</vt:lpstr>
      <vt:lpstr>Sheet1!_Toc446333314</vt:lpstr>
      <vt:lpstr>Sheet1!_Toc446333317</vt:lpstr>
      <vt:lpstr>Sheet1!_Toc446333320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2016-01-27T16:56:19Z</dcterms:created>
  <dcterms:modified xsi:type="dcterms:W3CDTF">2016-11-08T16:14:48Z</dcterms:modified>
</cp:coreProperties>
</file>