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0515" windowHeight="11205"/>
  </bookViews>
  <sheets>
    <sheet name="Sheet1" sheetId="1" r:id="rId1"/>
    <sheet name="Sheet2" sheetId="2" r:id="rId2"/>
    <sheet name="Sheet3" sheetId="3" r:id="rId3"/>
  </sheets>
  <definedNames>
    <definedName name="_xlnm.Print_Titles" localSheetId="0">Sheet1!$8:$8</definedName>
  </definedNames>
  <calcPr calcId="125725"/>
</workbook>
</file>

<file path=xl/sharedStrings.xml><?xml version="1.0" encoding="utf-8"?>
<sst xmlns="http://schemas.openxmlformats.org/spreadsheetml/2006/main" count="36" uniqueCount="31">
  <si>
    <t>Description/ Explanation</t>
  </si>
  <si>
    <t>Maximum Estimated Financial Exposure</t>
  </si>
  <si>
    <t>Justification</t>
  </si>
  <si>
    <t>Impact of Non-Approval</t>
  </si>
  <si>
    <t>Contingent Liabilities</t>
  </si>
  <si>
    <t>Risk Trigger</t>
  </si>
  <si>
    <t>Within Area of Control (Yes/No)</t>
  </si>
  <si>
    <t>Probability of Liability (High/Medium/Low)</t>
  </si>
  <si>
    <t>If Exposure Not Quantified, Why?</t>
  </si>
  <si>
    <t>Risk Mitigants (Mitigation Strategy)</t>
  </si>
  <si>
    <t>Duration of Liability (Include End Date)</t>
  </si>
  <si>
    <t>Contingent Liability</t>
  </si>
  <si>
    <r>
      <t xml:space="preserve">Request for Approval of Minister of Finance Pursuant to Section 28 of the </t>
    </r>
    <r>
      <rPr>
        <i/>
        <sz val="10"/>
        <color theme="1"/>
        <rFont val="Times New Roman"/>
        <family val="1"/>
      </rPr>
      <t>Financial Administration Act</t>
    </r>
    <r>
      <rPr>
        <sz val="10"/>
        <color theme="1"/>
        <rFont val="Times New Roman"/>
        <family val="1"/>
      </rPr>
      <t xml:space="preserve"> (Ontario)</t>
    </r>
  </si>
  <si>
    <t>Low</t>
  </si>
  <si>
    <t xml:space="preserve">The risk is theoretical and cannot be quanitified. </t>
  </si>
  <si>
    <t>No</t>
  </si>
  <si>
    <t>APPENDIX "B"</t>
  </si>
  <si>
    <t xml:space="preserve">No specified end date.  </t>
  </si>
  <si>
    <t xml:space="preserve">Could jeopordize the successful implementation of the ONFHP. </t>
  </si>
  <si>
    <t>Claim, loss or costs incurred by the IESO, its directors, officers or employees in carrying out its roles with respect to implementing the ONFHP.</t>
  </si>
  <si>
    <t>Financial Exposure will be linked to the OPG special purposes entity's debt offerings.</t>
  </si>
  <si>
    <t>Providing this indemnity will  facilitate IESO in carrying out its role in implementing the ONFHP.</t>
  </si>
  <si>
    <t>Providing this indemnity will  facilitate OPG in carrying out its role in implementing the ONFHP.</t>
  </si>
  <si>
    <t xml:space="preserve">Indemnity to the OPG, OPG's subsidiaries and their respective directors, officers and employees (the "Protected Persons") to indemnify, defend, and save harmless the Protected Persons  from and against all  losses, costs, damages, charges, expenses, demands, liabilities, taxes, fines, penalties, statutory payments, judgments and/or settlement amounts directly or indirectly suffered, sustained or incurred by a Protected Person, including any special, indirect, incidental, punitive, exemplary and/or consequential damages and/or loss of profits and damages in respect of economic loss and/or loss of opportunity, and all legal and other professional fees and out-of-pocket expenses (collectively “Losses”), in relation to any civil, criminal, administrative, investigative and/or other claim, demand, action, suit, application, litigation, charge, complaint, prosecution, assessment, reassessment, investigation (formal or informal), hearing and/or other proceeding of any nature or kind whatsoever (any of the foregoing being a “Claim”) arising directly or indirectly, as a result of the Corporation’s and/or any such other Protected Person’s activities, acts and/or omissions in the implementation of, or otherwise relating to, the Fair Hydro Plan. </t>
  </si>
  <si>
    <t xml:space="preserve">On June 1, 2017 the Ontario Fair Hydro Plan Act, 2017 received Royal Assent. Under the Act, the implementation of the Ontario Fair Hydro Plan will require the participation of the Ontario Power Generation (“OPG”). OPG has requested an indemnity covering  their respective corporation, corporation's subsidiaries and their respective directors, officers and employees against any claims that may arise in relation to their respective roles with respect to the Ontario Fair Hydro Plan. The Indemnity provides a carve out for acts of gross negligence, dishonesty and willful misconduct. </t>
  </si>
  <si>
    <t>Claim, loss or costs incurred by the OPG, its directors, officers or employees in carrying out its roles with respect to implementing the Ontario Fair Hydro Plan.</t>
  </si>
  <si>
    <t xml:space="preserve">The Indemnity is limited specifically to claims arising in relation to OPG’s respective role in implementing the ONFHP  under the Ontario Fair Hydro Plan Act, 2017, its respective regulations or the agreements (A) relating to any financing entity (as defined in the Act) and/or any debt issued by any such financing entity and/or (B) to which any such financing entity is a party.
The Indemnities do not apply with respect to Losses to the extent which coverage is paid under insurance, to the extent which indemnification is already provided under any other indemnity  or is brought about by the dishonesty, gross negligence or willful misconduct of the Protected Persons.  
</t>
  </si>
  <si>
    <t xml:space="preserve">Could jeopordize the successful implementation of the Ontario Fair Hydro Plan. </t>
  </si>
  <si>
    <r>
      <t>I</t>
    </r>
    <r>
      <rPr>
        <sz val="11"/>
        <color theme="1"/>
        <rFont val="Times New Roman"/>
        <family val="1"/>
      </rPr>
      <t>ndemnity to the IESO, its directors, officers and employees (the "Protected Persons") to indemnify, defend, and save harmless the Protected Persons  from and against all  losses, costs, damages, charges, expenses, demands, liabilities, taxes, fines, penalties, statutory payments, judgments and/or settlement amounts directly or indirectly suffered, sustained or incurred by a Protected Person, including any special, indirect, incidental, punitive, exemplary and/or consequential damages and/or loss of profits and damages in respect of economic loss and/or loss of opportunity, and all legal and other professional fees and out-of-pocket expenses (collectively “Losses”), in relation to any civil, criminal, administrative, investigative and/or other claim, demand, action, suit, application, litigation, charge, complaint, prosecution, assessment, reassessment, investigation (formal or informal), hearing and/or other proceeding of any nature or kind whatsoever (any of the foregoing being a “Claim”) arising directly or indirectly, as a result of the Corporation’s and/or any such other Protected Person’s activities, acts and/or omissions in the implementation of, or otherwise relating to, the Fair Hydro Plan.</t>
    </r>
  </si>
  <si>
    <t xml:space="preserve">On June 1, 2017 the Ontario Fair Hydro Plan Act, 2017 received Royal Assent. Under the Act, the implementation of the Ontario Fair Hydro Plan will require the participation of the IESO. The Act would impose certain obligations and requirements on IESO to carry out various activities in relation to the implementation of the ONFHP such as the creation of a regulatory asset in relation to the GA financing component of the ONFHP, the conveyance of that asset to OPG’s financing entity (the SPV) and providing a servicing role in recovering OPG’s funding costs from future ratepayers. IESO may also be required to play a role in potential securities offerings of OPG’s financing entity. IESO has requested an indemnity covering it, and its respective directors, officers and employees against any claims that may arise in relation to their respective roles with respect to the Ontario Fair Hydro Plan. The Indemnity provides a carve out for acts of gross negligence, dishonesty and willful misconduct. </t>
  </si>
  <si>
    <t>The Indemnity is limited specifically to claims arising in relation to IESO’s respective role in implementing the ONFHP  under the Ontario Fair Hydro Plan Act, 2017, its respective regulations or the agreements (A) relating to any financing entity (as defined in the Act) and/or any debt issued by any such financing entity and/or (B) to which any such financing entity is a party.
The Indemnities do not apply with respect to Losses to the extent which coverage is paid under insurance, to the extent which indemnification is already provided under any other indemnity  or is brought about by the dishonesty, gross negligence or willful misconduct of the Protected Persons.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</si>
</sst>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_);[Red]\(&quot;$&quot;#,##0.00\)"/>
  </numFmts>
  <fonts count="11" x14ac:knownFonts="1">
    <font>
      <sz val="11"/>
      <color theme="1"/>
      <name val="Calibri"/>
      <family val="2"/>
      <scheme val="minor"/>
    </font>
    <font>
      <sz val="11"/>
      <color theme="1"/>
      <name val="Times New Roman"/>
      <family val="1"/>
    </font>
    <font>
      <b/>
      <sz val="11"/>
      <color theme="1"/>
      <name val="Times New Roman"/>
      <family val="1"/>
    </font>
    <font>
      <b/>
      <sz val="10"/>
      <color theme="1"/>
      <name val="Times New Roman"/>
      <family val="1"/>
    </font>
    <font>
      <sz val="10"/>
      <color theme="1"/>
      <name val="Times New Roman"/>
      <family val="1"/>
    </font>
    <font>
      <i/>
      <sz val="10"/>
      <color theme="1"/>
      <name val="Times New Roman"/>
      <family val="1"/>
    </font>
    <font>
      <b/>
      <u/>
      <sz val="10"/>
      <color theme="1"/>
      <name val="Times New Roman"/>
      <family val="1"/>
    </font>
    <font>
      <b/>
      <sz val="12"/>
      <color theme="1"/>
      <name val="Times New Roman"/>
      <family val="1"/>
    </font>
    <font>
      <b/>
      <sz val="11"/>
      <name val="Times New Roman"/>
      <family val="1"/>
    </font>
    <font>
      <sz val="10.8"/>
      <color theme="1"/>
      <name val="Times New Roman"/>
      <family val="1"/>
    </font>
    <font>
      <sz val="1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Alignment="1">
      <alignment horizontal="center" vertical="top"/>
    </xf>
    <xf numFmtId="0" fontId="4"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center" vertical="top"/>
    </xf>
    <xf numFmtId="0" fontId="1" fillId="0" borderId="0" xfId="0" applyFont="1" applyAlignment="1">
      <alignment horizontal="centerContinuous"/>
    </xf>
    <xf numFmtId="0" fontId="0" fillId="0" borderId="0" xfId="0" applyAlignment="1">
      <alignment horizontal="centerContinuous"/>
    </xf>
    <xf numFmtId="0" fontId="4" fillId="0" borderId="0" xfId="0" applyFont="1" applyAlignment="1">
      <alignment horizontal="centerContinuous" vertical="top"/>
    </xf>
    <xf numFmtId="0" fontId="1" fillId="0" borderId="0" xfId="0" applyFont="1" applyAlignment="1">
      <alignment horizontal="centerContinuous" vertical="top"/>
    </xf>
    <xf numFmtId="0" fontId="7" fillId="0" borderId="0" xfId="0" applyFont="1" applyAlignment="1">
      <alignment horizontal="centerContinuous"/>
    </xf>
    <xf numFmtId="0" fontId="7" fillId="0" borderId="0" xfId="0" applyFont="1" applyAlignment="1">
      <alignment horizontal="centerContinuous" vertical="top"/>
    </xf>
    <xf numFmtId="0" fontId="2" fillId="0" borderId="1" xfId="0" applyFont="1" applyBorder="1" applyAlignment="1">
      <alignment vertical="top" wrapText="1"/>
    </xf>
    <xf numFmtId="0" fontId="8" fillId="0" borderId="1" xfId="0" applyFont="1" applyFill="1" applyBorder="1" applyAlignment="1">
      <alignment horizontal="center" vertical="center" wrapText="1"/>
    </xf>
    <xf numFmtId="0" fontId="1" fillId="0" borderId="1" xfId="0" applyFont="1" applyBorder="1" applyAlignment="1">
      <alignment vertical="top" wrapText="1"/>
    </xf>
    <xf numFmtId="164" fontId="1"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1" fillId="0" borderId="1" xfId="0" applyFont="1" applyFill="1" applyBorder="1" applyAlignment="1">
      <alignment vertical="top" wrapText="1"/>
    </xf>
    <xf numFmtId="0" fontId="10" fillId="0" borderId="1" xfId="0" applyFont="1" applyBorder="1" applyAlignment="1">
      <alignment vertical="top" wrapText="1"/>
    </xf>
    <xf numFmtId="0" fontId="1" fillId="0" borderId="1" xfId="0" applyFont="1" applyBorder="1" applyAlignment="1">
      <alignment vertical="top"/>
    </xf>
  </cellXfs>
  <cellStyles count="1">
    <cellStyle name="Normal" xfId="0" builtinId="0"/>
  </cellStyles>
  <dxfs count="0"/>
  <tableStyles count="0" defaultTableStyle="TableStyleMedium2" defaultPivotStyle="PivotStyleLight16"/>
  <colors>
    <mruColors>
      <color rgb="FFFFFFFF"/>
      <color rgb="FF60606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tabSelected="1" topLeftCell="A10" zoomScaleNormal="100" workbookViewId="0">
      <selection activeCell="J10" sqref="J10"/>
    </sheetView>
  </sheetViews>
  <sheetFormatPr defaultRowHeight="15" x14ac:dyDescent="0.25"/>
  <cols>
    <col min="1" max="1" width="20.28515625" style="1" customWidth="1"/>
    <col min="2" max="2" width="25.5703125" style="1" customWidth="1"/>
    <col min="3" max="3" width="23.42578125" style="1" customWidth="1"/>
    <col min="4" max="4" width="16.140625" style="1" customWidth="1"/>
    <col min="5" max="5" width="22.140625" style="1" customWidth="1"/>
    <col min="6" max="6" width="15.140625" style="1" customWidth="1"/>
    <col min="7" max="7" width="13.85546875" style="1" customWidth="1"/>
    <col min="8" max="8" width="20.7109375" style="1" customWidth="1"/>
    <col min="9" max="9" width="18" customWidth="1"/>
    <col min="10" max="10" width="27.28515625" style="1" customWidth="1"/>
    <col min="11" max="11" width="20.28515625" style="1" customWidth="1"/>
    <col min="14" max="16384" width="9.140625" style="1"/>
  </cols>
  <sheetData>
    <row r="1" spans="1:11" x14ac:dyDescent="0.25">
      <c r="B1" s="4"/>
      <c r="F1"/>
      <c r="J1"/>
    </row>
    <row r="2" spans="1:11" ht="15.75" x14ac:dyDescent="0.25">
      <c r="A2" s="11" t="s">
        <v>16</v>
      </c>
      <c r="B2" s="6"/>
      <c r="C2" s="6"/>
      <c r="D2" s="6"/>
      <c r="E2" s="6"/>
      <c r="F2" s="7"/>
      <c r="G2" s="6"/>
      <c r="H2" s="6"/>
      <c r="I2" s="7"/>
      <c r="J2" s="7"/>
      <c r="K2" s="6"/>
    </row>
    <row r="3" spans="1:11" ht="9" customHeight="1" x14ac:dyDescent="0.25">
      <c r="F3"/>
      <c r="G3" s="5"/>
      <c r="J3"/>
    </row>
    <row r="4" spans="1:11" ht="15.75" x14ac:dyDescent="0.25">
      <c r="A4" s="10" t="s">
        <v>4</v>
      </c>
      <c r="B4" s="6"/>
      <c r="C4" s="6"/>
      <c r="D4" s="6"/>
      <c r="E4" s="6"/>
      <c r="F4" s="7"/>
      <c r="G4" s="6"/>
      <c r="H4" s="6"/>
      <c r="I4" s="7"/>
      <c r="J4" s="7"/>
      <c r="K4" s="6"/>
    </row>
    <row r="5" spans="1:11" x14ac:dyDescent="0.25">
      <c r="A5" s="8" t="s">
        <v>12</v>
      </c>
      <c r="B5" s="6"/>
      <c r="C5" s="6"/>
      <c r="D5" s="6"/>
      <c r="E5" s="6"/>
      <c r="F5" s="7"/>
      <c r="G5" s="6"/>
      <c r="H5" s="9"/>
      <c r="I5" s="7"/>
      <c r="J5" s="7"/>
      <c r="K5" s="6"/>
    </row>
    <row r="6" spans="1:11" ht="6" customHeight="1" x14ac:dyDescent="0.25">
      <c r="C6" s="2"/>
      <c r="F6" s="2"/>
      <c r="G6" s="2"/>
      <c r="J6" s="3"/>
      <c r="K6" s="2"/>
    </row>
    <row r="8" spans="1:11" ht="75" customHeight="1" x14ac:dyDescent="0.25">
      <c r="A8" s="13" t="s">
        <v>11</v>
      </c>
      <c r="B8" s="13" t="s">
        <v>0</v>
      </c>
      <c r="C8" s="13" t="s">
        <v>2</v>
      </c>
      <c r="D8" s="13" t="s">
        <v>5</v>
      </c>
      <c r="E8" s="13" t="s">
        <v>6</v>
      </c>
      <c r="F8" s="13" t="s">
        <v>7</v>
      </c>
      <c r="G8" s="13" t="s">
        <v>10</v>
      </c>
      <c r="H8" s="13" t="s">
        <v>1</v>
      </c>
      <c r="I8" s="13" t="s">
        <v>8</v>
      </c>
      <c r="J8" s="13" t="s">
        <v>9</v>
      </c>
      <c r="K8" s="13" t="s">
        <v>3</v>
      </c>
    </row>
    <row r="9" spans="1:11" ht="401.25" customHeight="1" x14ac:dyDescent="0.25">
      <c r="A9" s="17" t="s">
        <v>23</v>
      </c>
      <c r="B9" s="17" t="s">
        <v>24</v>
      </c>
      <c r="C9" s="14" t="s">
        <v>22</v>
      </c>
      <c r="D9" s="18" t="s">
        <v>25</v>
      </c>
      <c r="E9" s="18" t="s">
        <v>15</v>
      </c>
      <c r="F9" s="14" t="s">
        <v>13</v>
      </c>
      <c r="G9" s="14" t="s">
        <v>17</v>
      </c>
      <c r="H9" s="15" t="s">
        <v>20</v>
      </c>
      <c r="I9" s="16" t="s">
        <v>14</v>
      </c>
      <c r="J9" s="14" t="s">
        <v>26</v>
      </c>
      <c r="K9" s="14" t="s">
        <v>27</v>
      </c>
    </row>
    <row r="10" spans="1:11" ht="409.5" x14ac:dyDescent="0.25">
      <c r="A10" s="12" t="s">
        <v>28</v>
      </c>
      <c r="B10" s="14" t="s">
        <v>29</v>
      </c>
      <c r="C10" s="14" t="s">
        <v>21</v>
      </c>
      <c r="D10" s="14" t="s">
        <v>19</v>
      </c>
      <c r="E10" s="19" t="s">
        <v>15</v>
      </c>
      <c r="F10" s="19" t="s">
        <v>13</v>
      </c>
      <c r="G10" s="14" t="s">
        <v>17</v>
      </c>
      <c r="H10" s="14" t="s">
        <v>20</v>
      </c>
      <c r="I10" s="14" t="s">
        <v>14</v>
      </c>
      <c r="J10" s="14" t="s">
        <v>30</v>
      </c>
      <c r="K10" s="14" t="s">
        <v>18</v>
      </c>
    </row>
  </sheetData>
  <dataValidations count="3">
    <dataValidation type="whole" allowBlank="1" showInputMessage="1" showErrorMessage="1" promptTitle="Exposure Amount" prompt="This cell requires a dollar figure." sqref="H1:H8 H11:H1048576">
      <formula1>0</formula1>
      <formula2>1000000000</formula2>
    </dataValidation>
    <dataValidation type="list" promptTitle="Exposure Amount" sqref="H9">
      <formula1>"0"</formula1>
    </dataValidation>
    <dataValidation type="list" allowBlank="1" showInputMessage="1" promptTitle="Exposure Amount" prompt="This cell requires a dollar figure." sqref="H10">
      <formula1>"0"</formula1>
    </dataValidation>
  </dataValidations>
  <pageMargins left="0.7" right="0.7" top="0.75" bottom="0.94" header="0.3" footer="0.26"/>
  <pageSetup paperSize="256" scale="72" fitToHeight="0" orientation="landscape" cellComments="atEnd" r:id="rId1"/>
  <headerFooter>
    <oddFooter>&amp;R&amp;"Times New Roman,Regular"&amp;10Page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Ontario Financing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Wu</dc:creator>
  <cp:lastModifiedBy>HM</cp:lastModifiedBy>
  <cp:lastPrinted>2012-11-15T16:26:35Z</cp:lastPrinted>
  <dcterms:created xsi:type="dcterms:W3CDTF">2012-10-04T14:17:19Z</dcterms:created>
  <dcterms:modified xsi:type="dcterms:W3CDTF">2017-06-06T22:01:53Z</dcterms:modified>
</cp:coreProperties>
</file>