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36" yWindow="480" windowWidth="14724" windowHeight="9096"/>
  </bookViews>
  <sheets>
    <sheet name="Colour Calendar" sheetId="1" r:id="rId1"/>
    <sheet name="Sheet1" sheetId="5" state="hidden" r:id="rId2"/>
    <sheet name="Timelines" sheetId="6" r:id="rId3"/>
    <sheet name="Sheet3" sheetId="7" r:id="rId4"/>
  </sheets>
  <definedNames>
    <definedName name="_xlnm.Print_Area" localSheetId="0">'Colour Calendar'!$B$1:$O$175</definedName>
    <definedName name="WinCal9">'Colour Calendar'!#REF!</definedName>
    <definedName name="WinCalendar_Calendar_9">'Colour Calendar'!$B$1:$O$36</definedName>
  </definedNames>
  <calcPr calcId="145621"/>
</workbook>
</file>

<file path=xl/calcChain.xml><?xml version="1.0" encoding="utf-8"?>
<calcChain xmlns="http://schemas.openxmlformats.org/spreadsheetml/2006/main">
  <c r="D6" i="5" l="1"/>
  <c r="D7" i="5"/>
  <c r="D8" i="5"/>
  <c r="D9" i="5"/>
  <c r="D10" i="5"/>
  <c r="D5" i="5"/>
</calcChain>
</file>

<file path=xl/sharedStrings.xml><?xml version="1.0" encoding="utf-8"?>
<sst xmlns="http://schemas.openxmlformats.org/spreadsheetml/2006/main" count="237" uniqueCount="143">
  <si>
    <t xml:space="preserve"> </t>
  </si>
  <si>
    <t>Sunday</t>
  </si>
  <si>
    <t>Monday</t>
  </si>
  <si>
    <t>Tuesday</t>
  </si>
  <si>
    <t>Wednesday</t>
  </si>
  <si>
    <t>Thursday</t>
  </si>
  <si>
    <t>Friday</t>
  </si>
  <si>
    <t>Saturday</t>
  </si>
  <si>
    <t>M. Approved Cabinet Deck Due</t>
  </si>
  <si>
    <t>Ottawa - Engagement</t>
  </si>
  <si>
    <t>En Route to Kenora</t>
  </si>
  <si>
    <t>Labour Day</t>
  </si>
  <si>
    <t>House Resumes</t>
  </si>
  <si>
    <t>En Route to Toronto</t>
  </si>
  <si>
    <t>Burlington - Consults (DM)</t>
  </si>
  <si>
    <t>SSM - Consults (ADM)</t>
  </si>
  <si>
    <t>Kenora - Consults (DM)</t>
  </si>
  <si>
    <t>Whitby - Consults (DM)</t>
  </si>
  <si>
    <t>Innovation Session (DM)</t>
  </si>
  <si>
    <t>Last updated:</t>
  </si>
  <si>
    <t>DM - Themes / Outcomes /</t>
  </si>
  <si>
    <t>Pricing (RA+E)</t>
  </si>
  <si>
    <t>DM - Demand</t>
  </si>
  <si>
    <t>DM - Conservation (RE)</t>
  </si>
  <si>
    <t>DM - Nuclear (E)</t>
  </si>
  <si>
    <t>DM - Tx + N of Dryden (E)</t>
  </si>
  <si>
    <t>Forecast (OPA+E+RE)</t>
  </si>
  <si>
    <t>DM - Innovation + Storage (E)</t>
  </si>
  <si>
    <t>DM - Renewables incl. Tx</t>
  </si>
  <si>
    <t>Innovation Dinner (DM+M)</t>
  </si>
  <si>
    <t>CAB Deck to DMO</t>
  </si>
  <si>
    <t>Directors' Brainstorm (9-12)</t>
  </si>
  <si>
    <t>CAB Deck to ADMs</t>
  </si>
  <si>
    <t xml:space="preserve">          Considerations (RE+E)</t>
  </si>
  <si>
    <t>MO - Conservation (3:30-5)</t>
  </si>
  <si>
    <t>MO - Demand Forecast (8-9:30)</t>
  </si>
  <si>
    <t>MO - PO Deck (3-4:30)</t>
  </si>
  <si>
    <t>Conservation</t>
  </si>
  <si>
    <t>Sep 15 at 12:10 PM</t>
  </si>
  <si>
    <t>MO - Nuclear (10-12)</t>
  </si>
  <si>
    <t>MO - Cabinet Deck (1-1:30)</t>
  </si>
  <si>
    <t>MO - Tx + N of Dryden (1:30-2:15)</t>
  </si>
  <si>
    <t>M. Brief - Cabinet Update (3-5)</t>
  </si>
  <si>
    <t>MO - Innovation+ Storage (2:15-3)</t>
  </si>
  <si>
    <t>Cabinet Deck to DM (noon) + MO</t>
  </si>
  <si>
    <t>EBR posting closes</t>
  </si>
  <si>
    <t>- Conservation</t>
  </si>
  <si>
    <t>- Demand</t>
  </si>
  <si>
    <t xml:space="preserve">- Nuclear </t>
  </si>
  <si>
    <t xml:space="preserve">- Renewables </t>
  </si>
  <si>
    <t xml:space="preserve">- Tx + N. of Dryden </t>
  </si>
  <si>
    <t xml:space="preserve">- Innovation + Storage </t>
  </si>
  <si>
    <t xml:space="preserve">- Thermal + CHP </t>
  </si>
  <si>
    <t xml:space="preserve">- Aboriginal </t>
  </si>
  <si>
    <t>- Clean Imports</t>
  </si>
  <si>
    <t>DM - Sector Efficiences (11-12)</t>
  </si>
  <si>
    <t>EBR Summary List + Top 10 to DMO</t>
  </si>
  <si>
    <t>DM - Thermal + CHP (4-5)</t>
  </si>
  <si>
    <t>Binder of Decks to DM + MO</t>
  </si>
  <si>
    <t>LTEP Doc - Conservation Section to MO</t>
  </si>
  <si>
    <t>DM - Clean Import (12-1)</t>
  </si>
  <si>
    <t>DM - Oil + Gas (12-1)</t>
  </si>
  <si>
    <t xml:space="preserve">MO also available 3-6 </t>
  </si>
  <si>
    <t>CABINET UPDATE (12-2:30)</t>
  </si>
  <si>
    <t>MO - Renewables (5:30-6:30)</t>
  </si>
  <si>
    <t>DM - Aboriginal(6:30-7:30)</t>
  </si>
  <si>
    <t>DM - Renewables Round 2 (12:30-1:30)</t>
  </si>
  <si>
    <t>DM - Conservation Round 2 (1:30-2:30)</t>
  </si>
  <si>
    <t>MO - Thermal + CHP (4:15-5)</t>
  </si>
  <si>
    <t>MO - Aboriginal (6-7)</t>
  </si>
  <si>
    <t>MO - Clean Import (11-11:30)</t>
  </si>
  <si>
    <t>DM - Nuclear (5-5:45)</t>
  </si>
  <si>
    <t>M. Brief - Demand (1:30-2)</t>
  </si>
  <si>
    <t>M. Brief - Conservation (2-2:30)</t>
  </si>
  <si>
    <t>M. Brief - Nuclear (2:35-3:30)</t>
  </si>
  <si>
    <t>M. Brief - Renewables (3:35-4:05)</t>
  </si>
  <si>
    <t>M. Brief - NW Transmissions (4:05-4:30)</t>
  </si>
  <si>
    <t>M. Brief - Smart Grid (5:15-5:45)</t>
  </si>
  <si>
    <t>SEPTEMBER 2013</t>
  </si>
  <si>
    <t>M. Brief - Natural Gas Generation (5:45-6:15)</t>
  </si>
  <si>
    <t xml:space="preserve">LTEP Doc - Conservation Section </t>
  </si>
  <si>
    <t>to DM</t>
  </si>
  <si>
    <t>Notes:</t>
  </si>
  <si>
    <t>Purple =</t>
  </si>
  <si>
    <t>Blue =</t>
  </si>
  <si>
    <t xml:space="preserve">Green =  </t>
  </si>
  <si>
    <t>Cabinet Related</t>
  </si>
  <si>
    <t xml:space="preserve">Orange = </t>
  </si>
  <si>
    <t xml:space="preserve">Deputy Briefings </t>
  </si>
  <si>
    <t>LTEP Document Related</t>
  </si>
  <si>
    <t>Minister's Briefings</t>
  </si>
  <si>
    <t>DM, CoS Briefings</t>
  </si>
  <si>
    <r>
      <rPr>
        <b/>
        <sz val="11"/>
        <color rgb="FFC00000"/>
        <rFont val="Arial"/>
        <family val="2"/>
      </rPr>
      <t>Pink</t>
    </r>
    <r>
      <rPr>
        <sz val="11"/>
        <color rgb="FFC00000"/>
        <rFont val="Arial"/>
        <family val="2"/>
      </rPr>
      <t xml:space="preserve"> =</t>
    </r>
  </si>
  <si>
    <t xml:space="preserve">Yellow = </t>
  </si>
  <si>
    <t>Other Meetings</t>
  </si>
  <si>
    <t>LTEP DRAFT CALENDAR - MARCH 2017</t>
  </si>
  <si>
    <t xml:space="preserve">Minister's LTEP Themes </t>
  </si>
  <si>
    <t xml:space="preserve">Multi-Ministry Meeting </t>
  </si>
  <si>
    <t>DM, CoS LTEP Themes</t>
  </si>
  <si>
    <t>(11:30am-1pm)</t>
  </si>
  <si>
    <t>(10:30am-12pm)</t>
  </si>
  <si>
    <t>V2  - Last Updated February 27, 10am</t>
  </si>
  <si>
    <t xml:space="preserve">Supply and Demand, story map </t>
  </si>
  <si>
    <t>(12-1:30pm)</t>
  </si>
  <si>
    <t>LTEP DRAFT CALENDAR - MAY 2017</t>
  </si>
  <si>
    <t>LTEP DRAFT CALENDAR - APRIL 2017</t>
  </si>
  <si>
    <t>LTEP DRAFT CALENDAR - JUNE 2017</t>
  </si>
  <si>
    <t>Themed Briefings</t>
  </si>
  <si>
    <t>LTEP Document Drafting</t>
  </si>
  <si>
    <t>Production and Communications Development</t>
  </si>
  <si>
    <t>Cabinet Approvals</t>
  </si>
  <si>
    <t>Document Release and Technical Briefing</t>
  </si>
  <si>
    <t>Tasks</t>
  </si>
  <si>
    <t>Start Date</t>
  </si>
  <si>
    <t>Duration (Days)</t>
  </si>
  <si>
    <t>End Date</t>
  </si>
  <si>
    <t>Formal Sign-Off</t>
  </si>
  <si>
    <t>LTEP Document Drafts</t>
  </si>
  <si>
    <t>LTEP Timelines</t>
  </si>
  <si>
    <t>demo, timelines</t>
  </si>
  <si>
    <t xml:space="preserve">DM, CoS LTEP Themes: </t>
  </si>
  <si>
    <t>(9:30-11:30am)</t>
  </si>
  <si>
    <t>Themed Decks</t>
  </si>
  <si>
    <t xml:space="preserve">Regional Planning </t>
  </si>
  <si>
    <t>Renewables</t>
  </si>
  <si>
    <t>Encouraging Greater Customer Choice</t>
  </si>
  <si>
    <t>Maximizing Existing Assets</t>
  </si>
  <si>
    <t>Market-Based Outcomes</t>
  </si>
  <si>
    <t>Due Date</t>
  </si>
  <si>
    <t>Briefing Date</t>
  </si>
  <si>
    <t>Indigenous</t>
  </si>
  <si>
    <t>Energy Accessibility</t>
  </si>
  <si>
    <t>Innovation</t>
  </si>
  <si>
    <t>Climate Change</t>
  </si>
  <si>
    <t>Supply and Demand</t>
  </si>
  <si>
    <t>(3:30-5pm)</t>
  </si>
  <si>
    <t>(11:15am-12:45pm)</t>
  </si>
  <si>
    <t>(5-7pm)</t>
  </si>
  <si>
    <t>(5:30-7pm)</t>
  </si>
  <si>
    <t>(4-6pm)</t>
  </si>
  <si>
    <t>(6-7pm)</t>
  </si>
  <si>
    <t>DM, CoS LTEP Planning</t>
  </si>
  <si>
    <t>(3-3:30pm)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</si>
</sst>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dd"/>
    <numFmt numFmtId="165" formatCode="d"/>
    <numFmt numFmtId="166" formatCode="dd/mm/yyyy;@"/>
    <numFmt numFmtId="167" formatCode="[$-1009]mmmm\ d\,\ yyyy;@"/>
  </numFmts>
  <fonts count="45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color indexed="18"/>
      <name val="Arial"/>
      <family val="2"/>
    </font>
    <font>
      <sz val="8"/>
      <color indexed="8"/>
      <name val="Arial Narrow"/>
      <family val="2"/>
    </font>
    <font>
      <sz val="8"/>
      <color theme="1"/>
      <name val="Arial Narrow"/>
      <family val="2"/>
    </font>
    <font>
      <b/>
      <sz val="10"/>
      <color rgb="FFFFFFFF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indexed="18"/>
      <name val="Arial"/>
      <family val="2"/>
    </font>
    <font>
      <sz val="10"/>
      <color indexed="16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12"/>
      <color rgb="FFCDCDCD"/>
      <name val="Arial"/>
      <family val="2"/>
    </font>
    <font>
      <u/>
      <sz val="12"/>
      <color indexed="12"/>
      <name val="Arial"/>
      <family val="2"/>
    </font>
    <font>
      <b/>
      <sz val="12"/>
      <color indexed="18"/>
      <name val="Arial"/>
      <family val="2"/>
    </font>
    <font>
      <sz val="12"/>
      <color indexed="16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  <font>
      <b/>
      <sz val="14"/>
      <color rgb="FFFFFFFF"/>
      <name val="Arial"/>
      <family val="2"/>
    </font>
    <font>
      <b/>
      <sz val="10"/>
      <color indexed="18"/>
      <name val="Arial Narrow"/>
      <family val="2"/>
    </font>
    <font>
      <sz val="11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indexed="16"/>
      <name val="Arial"/>
      <family val="2"/>
    </font>
    <font>
      <sz val="10"/>
      <color theme="1"/>
      <name val="Arial"/>
      <family val="2"/>
    </font>
    <font>
      <sz val="9"/>
      <color indexed="16"/>
      <name val="Arial"/>
      <family val="2"/>
    </font>
    <font>
      <sz val="12"/>
      <color indexed="16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rgb="FFC00000"/>
      <name val="Arial"/>
      <family val="2"/>
    </font>
    <font>
      <b/>
      <sz val="11"/>
      <color theme="1"/>
      <name val="Arial"/>
      <family val="2"/>
    </font>
    <font>
      <b/>
      <sz val="11"/>
      <color rgb="FFC00000"/>
      <name val="Arial"/>
      <family val="2"/>
    </font>
    <font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00000"/>
      <name val="Arial"/>
      <family val="2"/>
    </font>
    <font>
      <b/>
      <sz val="12"/>
      <color rgb="FFC00000"/>
      <name val="Arial"/>
      <family val="2"/>
    </font>
    <font>
      <b/>
      <sz val="10"/>
      <color indexed="8"/>
      <name val="Arial"/>
      <family val="2"/>
    </font>
    <font>
      <sz val="11"/>
      <color rgb="FFC0000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indexed="16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</fills>
  <borders count="43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18"/>
      </left>
      <right/>
      <top style="medium">
        <color indexed="18"/>
      </top>
      <bottom/>
      <diagonal/>
    </border>
    <border>
      <left/>
      <right/>
      <top style="thin">
        <color indexed="18"/>
      </top>
      <bottom/>
      <diagonal/>
    </border>
    <border>
      <left style="thin">
        <color indexed="18"/>
      </left>
      <right/>
      <top style="thin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indexed="1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FFFFFF"/>
      </bottom>
      <diagonal/>
    </border>
    <border>
      <left/>
      <right/>
      <top style="medium">
        <color indexed="64"/>
      </top>
      <bottom style="thin">
        <color rgb="FFFFFFFF"/>
      </bottom>
      <diagonal/>
    </border>
    <border>
      <left/>
      <right style="medium">
        <color indexed="64"/>
      </right>
      <top style="medium">
        <color indexed="64"/>
      </top>
      <bottom style="thin">
        <color rgb="FFFFFFFF"/>
      </bottom>
      <diagonal/>
    </border>
    <border>
      <left style="medium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indexed="64"/>
      </right>
      <top style="thin">
        <color rgb="FFFFFFFF"/>
      </top>
      <bottom/>
      <diagonal/>
    </border>
    <border>
      <left style="medium">
        <color indexed="64"/>
      </left>
      <right/>
      <top style="medium">
        <color indexed="18"/>
      </top>
      <bottom/>
      <diagonal/>
    </border>
    <border>
      <left/>
      <right style="medium">
        <color indexed="64"/>
      </right>
      <top style="medium">
        <color indexed="1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18"/>
      </top>
      <bottom/>
      <diagonal/>
    </border>
    <border>
      <left/>
      <right style="medium">
        <color indexed="64"/>
      </right>
      <top style="thin">
        <color indexed="1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64"/>
      </left>
      <right/>
      <top style="thin">
        <color indexed="1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 style="thin">
        <color indexed="18"/>
      </left>
      <right/>
      <top/>
      <bottom style="thin">
        <color indexed="64"/>
      </bottom>
      <diagonal/>
    </border>
    <border>
      <left/>
      <right style="thin">
        <color indexed="1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49" fontId="4" fillId="5" borderId="0" applyBorder="0" applyProtection="0">
      <alignment horizontal="left" vertical="top" wrapText="1"/>
    </xf>
    <xf numFmtId="49" fontId="5" fillId="0" borderId="0" applyFill="0" applyBorder="0" applyProtection="0">
      <alignment horizontal="left" vertical="top" wrapText="1"/>
    </xf>
    <xf numFmtId="49" fontId="4" fillId="5" borderId="0" applyBorder="0" applyProtection="0">
      <alignment horizontal="left" vertical="top" wrapText="1"/>
    </xf>
  </cellStyleXfs>
  <cellXfs count="451">
    <xf numFmtId="0" fontId="0" fillId="0" borderId="0" xfId="0"/>
    <xf numFmtId="49" fontId="10" fillId="4" borderId="1" xfId="2" applyNumberFormat="1" applyFont="1" applyFill="1" applyBorder="1" applyAlignment="1">
      <alignment horizontal="left"/>
    </xf>
    <xf numFmtId="49" fontId="9" fillId="4" borderId="1" xfId="2" applyNumberFormat="1" applyFont="1" applyFill="1" applyBorder="1" applyAlignment="1">
      <alignment horizontal="left"/>
    </xf>
    <xf numFmtId="49" fontId="10" fillId="4" borderId="3" xfId="2" applyNumberFormat="1" applyFont="1" applyFill="1" applyBorder="1" applyAlignment="1">
      <alignment horizontal="left"/>
    </xf>
    <xf numFmtId="49" fontId="9" fillId="4" borderId="3" xfId="2" applyNumberFormat="1" applyFont="1" applyFill="1" applyBorder="1" applyAlignment="1">
      <alignment horizontal="left"/>
    </xf>
    <xf numFmtId="49" fontId="9" fillId="4" borderId="0" xfId="2" applyNumberFormat="1" applyFont="1" applyFill="1" applyBorder="1" applyAlignment="1">
      <alignment horizontal="left"/>
    </xf>
    <xf numFmtId="49" fontId="16" fillId="3" borderId="1" xfId="2" applyNumberFormat="1" applyFont="1" applyFill="1" applyBorder="1" applyAlignment="1">
      <alignment horizontal="left"/>
    </xf>
    <xf numFmtId="49" fontId="16" fillId="3" borderId="3" xfId="2" applyNumberFormat="1" applyFont="1" applyFill="1" applyBorder="1" applyAlignment="1">
      <alignment horizontal="left"/>
    </xf>
    <xf numFmtId="49" fontId="9" fillId="3" borderId="21" xfId="2" applyNumberFormat="1" applyFont="1" applyFill="1" applyBorder="1" applyAlignment="1">
      <alignment horizontal="left"/>
    </xf>
    <xf numFmtId="49" fontId="9" fillId="3" borderId="17" xfId="2" applyNumberFormat="1" applyFont="1" applyFill="1" applyBorder="1" applyAlignment="1">
      <alignment horizontal="left"/>
    </xf>
    <xf numFmtId="49" fontId="11" fillId="3" borderId="34" xfId="4" applyFont="1" applyFill="1" applyBorder="1">
      <alignment horizontal="left" vertical="top" wrapText="1"/>
    </xf>
    <xf numFmtId="49" fontId="11" fillId="3" borderId="30" xfId="4" applyFont="1" applyFill="1" applyBorder="1">
      <alignment horizontal="left" vertical="top" wrapText="1"/>
    </xf>
    <xf numFmtId="49" fontId="9" fillId="3" borderId="0" xfId="2" applyNumberFormat="1" applyFont="1" applyFill="1" applyBorder="1" applyAlignment="1">
      <alignment horizontal="left"/>
    </xf>
    <xf numFmtId="49" fontId="9" fillId="3" borderId="19" xfId="2" applyNumberFormat="1" applyFont="1" applyFill="1" applyBorder="1" applyAlignment="1">
      <alignment horizontal="left"/>
    </xf>
    <xf numFmtId="49" fontId="9" fillId="4" borderId="25" xfId="2" applyNumberFormat="1" applyFont="1" applyFill="1" applyBorder="1" applyAlignment="1">
      <alignment horizontal="left"/>
    </xf>
    <xf numFmtId="49" fontId="11" fillId="4" borderId="25" xfId="4" applyFont="1" applyFill="1" applyBorder="1">
      <alignment horizontal="left" vertical="top" wrapText="1"/>
    </xf>
    <xf numFmtId="49" fontId="11" fillId="4" borderId="0" xfId="4" applyFont="1" applyFill="1" applyBorder="1" applyAlignment="1">
      <alignment vertical="top" wrapText="1"/>
    </xf>
    <xf numFmtId="49" fontId="11" fillId="4" borderId="30" xfId="4" applyFont="1" applyFill="1" applyBorder="1" applyAlignment="1">
      <alignment vertical="top" wrapText="1"/>
    </xf>
    <xf numFmtId="49" fontId="11" fillId="11" borderId="25" xfId="4" applyFont="1" applyFill="1" applyBorder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1" fillId="11" borderId="25" xfId="4" applyFont="1" applyFill="1" applyBorder="1" applyAlignment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11" borderId="24" xfId="4" applyFont="1" applyFill="1" applyBorder="1" applyAlignment="1">
      <alignment horizontal="left" vertical="top" wrapText="1"/>
    </xf>
    <xf numFmtId="49" fontId="11" fillId="11" borderId="0" xfId="4" applyFont="1" applyFill="1" applyBorder="1" applyAlignment="1">
      <alignment horizontal="left" vertical="top" wrapText="1"/>
    </xf>
    <xf numFmtId="49" fontId="11" fillId="11" borderId="27" xfId="4" applyFont="1" applyFill="1" applyBorder="1">
      <alignment horizontal="left" vertical="top" wrapText="1"/>
    </xf>
    <xf numFmtId="49" fontId="11" fillId="11" borderId="26" xfId="4" quotePrefix="1" applyFont="1" applyFill="1" applyBorder="1" applyAlignment="1">
      <alignment horizontal="left" vertical="top" wrapText="1"/>
    </xf>
    <xf numFmtId="49" fontId="11" fillId="11" borderId="27" xfId="4" quotePrefix="1" applyFont="1" applyFill="1" applyBorder="1" applyAlignment="1">
      <alignment horizontal="left" vertical="top" wrapText="1"/>
    </xf>
    <xf numFmtId="0" fontId="21" fillId="0" borderId="0" xfId="0" applyFont="1"/>
    <xf numFmtId="0" fontId="11" fillId="0" borderId="0" xfId="0" applyFont="1"/>
    <xf numFmtId="0" fontId="21" fillId="11" borderId="25" xfId="0" applyFont="1" applyFill="1" applyBorder="1"/>
    <xf numFmtId="0" fontId="11" fillId="11" borderId="0" xfId="0" applyFont="1" applyFill="1" applyBorder="1"/>
    <xf numFmtId="49" fontId="11" fillId="3" borderId="24" xfId="4" applyFont="1" applyFill="1" applyBorder="1" applyAlignment="1">
      <alignment horizontal="left" vertical="top" wrapText="1"/>
    </xf>
    <xf numFmtId="49" fontId="11" fillId="4" borderId="27" xfId="4" applyFont="1" applyFill="1" applyBorder="1">
      <alignment horizontal="left" vertical="top" wrapText="1"/>
    </xf>
    <xf numFmtId="165" fontId="8" fillId="3" borderId="2" xfId="2" applyNumberFormat="1" applyFont="1" applyFill="1" applyBorder="1" applyAlignment="1">
      <alignment horizontal="left" shrinkToFit="1"/>
    </xf>
    <xf numFmtId="165" fontId="8" fillId="3" borderId="4" xfId="2" applyNumberFormat="1" applyFont="1" applyFill="1" applyBorder="1" applyAlignment="1">
      <alignment horizontal="left" shrinkToFit="1"/>
    </xf>
    <xf numFmtId="165" fontId="20" fillId="3" borderId="24" xfId="2" applyNumberFormat="1" applyFont="1" applyFill="1" applyBorder="1" applyAlignment="1">
      <alignment horizontal="left" shrinkToFit="1"/>
    </xf>
    <xf numFmtId="49" fontId="11" fillId="3" borderId="26" xfId="4" applyFont="1" applyFill="1" applyBorder="1" applyAlignment="1">
      <alignment horizontal="left" vertical="top" wrapText="1"/>
    </xf>
    <xf numFmtId="165" fontId="8" fillId="3" borderId="24" xfId="2" applyNumberFormat="1" applyFont="1" applyFill="1" applyBorder="1" applyAlignment="1">
      <alignment horizontal="left" shrinkToFit="1"/>
    </xf>
    <xf numFmtId="0" fontId="0" fillId="0" borderId="0" xfId="0" applyAlignment="1">
      <alignment horizontal="left"/>
    </xf>
    <xf numFmtId="165" fontId="8" fillId="4" borderId="2" xfId="2" applyNumberFormat="1" applyFont="1" applyFill="1" applyBorder="1" applyAlignment="1">
      <alignment horizontal="left" shrinkToFit="1"/>
    </xf>
    <xf numFmtId="165" fontId="8" fillId="4" borderId="4" xfId="2" applyNumberFormat="1" applyFont="1" applyFill="1" applyBorder="1" applyAlignment="1">
      <alignment horizontal="left" shrinkToFit="1"/>
    </xf>
    <xf numFmtId="165" fontId="20" fillId="4" borderId="24" xfId="2" applyNumberFormat="1" applyFont="1" applyFill="1" applyBorder="1" applyAlignment="1">
      <alignment horizontal="left" shrinkToFit="1"/>
    </xf>
    <xf numFmtId="165" fontId="8" fillId="4" borderId="0" xfId="2" applyNumberFormat="1" applyFont="1" applyFill="1" applyBorder="1" applyAlignment="1">
      <alignment horizontal="left" shrinkToFit="1"/>
    </xf>
    <xf numFmtId="165" fontId="8" fillId="4" borderId="24" xfId="2" applyNumberFormat="1" applyFont="1" applyFill="1" applyBorder="1" applyAlignment="1">
      <alignment horizontal="left" shrinkToFit="1"/>
    </xf>
    <xf numFmtId="49" fontId="11" fillId="11" borderId="26" xfId="4" applyFont="1" applyFill="1" applyBorder="1" applyAlignment="1">
      <alignment horizontal="left" vertical="top" wrapText="1"/>
    </xf>
    <xf numFmtId="165" fontId="3" fillId="4" borderId="24" xfId="2" applyNumberFormat="1" applyFont="1" applyFill="1" applyBorder="1" applyAlignment="1">
      <alignment horizontal="left" shrinkToFit="1"/>
    </xf>
    <xf numFmtId="49" fontId="11" fillId="4" borderId="24" xfId="4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left"/>
    </xf>
    <xf numFmtId="49" fontId="11" fillId="4" borderId="26" xfId="4" applyFont="1" applyFill="1" applyBorder="1" applyAlignment="1">
      <alignment horizontal="left" vertical="top" wrapText="1"/>
    </xf>
    <xf numFmtId="165" fontId="20" fillId="4" borderId="0" xfId="2" applyNumberFormat="1" applyFont="1" applyFill="1" applyBorder="1" applyAlignment="1">
      <alignment horizontal="left" shrinkToFit="1"/>
    </xf>
    <xf numFmtId="49" fontId="11" fillId="4" borderId="0" xfId="4" applyFont="1" applyFill="1" applyBorder="1" applyAlignment="1">
      <alignment horizontal="left" vertical="top" wrapText="1"/>
    </xf>
    <xf numFmtId="49" fontId="11" fillId="4" borderId="30" xfId="4" applyFont="1" applyFill="1" applyBorder="1" applyAlignment="1">
      <alignment horizontal="left" vertical="top" wrapText="1"/>
    </xf>
    <xf numFmtId="0" fontId="21" fillId="11" borderId="24" xfId="0" applyFont="1" applyFill="1" applyBorder="1" applyAlignment="1">
      <alignment horizontal="left"/>
    </xf>
    <xf numFmtId="165" fontId="8" fillId="4" borderId="31" xfId="2" applyNumberFormat="1" applyFont="1" applyFill="1" applyBorder="1" applyAlignment="1">
      <alignment horizontal="left" shrinkToFit="1"/>
    </xf>
    <xf numFmtId="165" fontId="8" fillId="4" borderId="32" xfId="2" applyNumberFormat="1" applyFont="1" applyFill="1" applyBorder="1" applyAlignment="1">
      <alignment horizontal="left" shrinkToFit="1"/>
    </xf>
    <xf numFmtId="0" fontId="0" fillId="11" borderId="0" xfId="0" applyFill="1"/>
    <xf numFmtId="165" fontId="15" fillId="3" borderId="16" xfId="2" applyNumberFormat="1" applyFont="1" applyFill="1" applyBorder="1" applyAlignment="1">
      <alignment horizontal="left" shrinkToFit="1"/>
    </xf>
    <xf numFmtId="165" fontId="15" fillId="3" borderId="20" xfId="2" applyNumberFormat="1" applyFont="1" applyFill="1" applyBorder="1" applyAlignment="1">
      <alignment horizontal="left" shrinkToFit="1"/>
    </xf>
    <xf numFmtId="165" fontId="20" fillId="3" borderId="18" xfId="2" applyNumberFormat="1" applyFont="1" applyFill="1" applyBorder="1" applyAlignment="1">
      <alignment horizontal="left" shrinkToFit="1"/>
    </xf>
    <xf numFmtId="49" fontId="11" fillId="3" borderId="18" xfId="4" applyFont="1" applyFill="1" applyBorder="1" applyAlignment="1">
      <alignment horizontal="left" vertical="top" wrapText="1"/>
    </xf>
    <xf numFmtId="49" fontId="11" fillId="3" borderId="33" xfId="4" applyFont="1" applyFill="1" applyBorder="1" applyAlignment="1">
      <alignment horizontal="left" vertical="top" wrapText="1"/>
    </xf>
    <xf numFmtId="165" fontId="8" fillId="3" borderId="18" xfId="2" applyNumberFormat="1" applyFont="1" applyFill="1" applyBorder="1" applyAlignment="1">
      <alignment horizontal="left" shrinkToFit="1"/>
    </xf>
    <xf numFmtId="165" fontId="8" fillId="11" borderId="22" xfId="2" applyNumberFormat="1" applyFont="1" applyFill="1" applyBorder="1" applyAlignment="1">
      <alignment horizontal="left" shrinkToFit="1"/>
    </xf>
    <xf numFmtId="0" fontId="22" fillId="0" borderId="0" xfId="0" applyFont="1"/>
    <xf numFmtId="165" fontId="8" fillId="11" borderId="0" xfId="2" applyNumberFormat="1" applyFont="1" applyFill="1" applyBorder="1" applyAlignment="1">
      <alignment horizontal="left" shrinkToFit="1"/>
    </xf>
    <xf numFmtId="165" fontId="8" fillId="11" borderId="24" xfId="2" applyNumberFormat="1" applyFont="1" applyFill="1" applyBorder="1" applyAlignment="1">
      <alignment horizontal="left" shrinkToFit="1"/>
    </xf>
    <xf numFmtId="165" fontId="8" fillId="11" borderId="29" xfId="2" applyNumberFormat="1" applyFont="1" applyFill="1" applyBorder="1" applyAlignment="1">
      <alignment horizontal="left" shrinkToFit="1"/>
    </xf>
    <xf numFmtId="165" fontId="3" fillId="11" borderId="24" xfId="2" applyNumberFormat="1" applyFont="1" applyFill="1" applyBorder="1" applyAlignment="1">
      <alignment horizontal="left" shrinkToFit="1"/>
    </xf>
    <xf numFmtId="165" fontId="3" fillId="11" borderId="22" xfId="2" applyNumberFormat="1" applyFont="1" applyFill="1" applyBorder="1" applyAlignment="1">
      <alignment horizontal="left" shrinkToFit="1"/>
    </xf>
    <xf numFmtId="49" fontId="26" fillId="11" borderId="23" xfId="2" applyNumberFormat="1" applyFont="1" applyFill="1" applyBorder="1" applyAlignment="1">
      <alignment horizontal="left"/>
    </xf>
    <xf numFmtId="0" fontId="30" fillId="11" borderId="24" xfId="0" applyFont="1" applyFill="1" applyBorder="1" applyAlignment="1">
      <alignment horizontal="left"/>
    </xf>
    <xf numFmtId="0" fontId="30" fillId="11" borderId="25" xfId="0" applyFont="1" applyFill="1" applyBorder="1"/>
    <xf numFmtId="49" fontId="26" fillId="11" borderId="0" xfId="2" applyNumberFormat="1" applyFont="1" applyFill="1" applyBorder="1" applyAlignment="1">
      <alignment horizontal="left"/>
    </xf>
    <xf numFmtId="49" fontId="26" fillId="11" borderId="25" xfId="2" applyNumberFormat="1" applyFont="1" applyFill="1" applyBorder="1" applyAlignment="1">
      <alignment horizontal="left"/>
    </xf>
    <xf numFmtId="0" fontId="30" fillId="11" borderId="0" xfId="0" applyFont="1" applyFill="1"/>
    <xf numFmtId="0" fontId="35" fillId="11" borderId="24" xfId="0" applyFont="1" applyFill="1" applyBorder="1" applyAlignment="1">
      <alignment horizontal="left"/>
    </xf>
    <xf numFmtId="49" fontId="31" fillId="11" borderId="0" xfId="2" applyNumberFormat="1" applyFont="1" applyFill="1" applyBorder="1" applyAlignment="1">
      <alignment horizontal="left"/>
    </xf>
    <xf numFmtId="0" fontId="30" fillId="11" borderId="0" xfId="0" applyFont="1" applyFill="1" applyBorder="1"/>
    <xf numFmtId="49" fontId="27" fillId="11" borderId="0" xfId="4" applyFont="1" applyFill="1" applyBorder="1">
      <alignment horizontal="left" vertical="top" wrapText="1"/>
    </xf>
    <xf numFmtId="49" fontId="26" fillId="11" borderId="29" xfId="2" applyNumberFormat="1" applyFont="1" applyFill="1" applyBorder="1" applyAlignment="1">
      <alignment horizontal="left"/>
    </xf>
    <xf numFmtId="0" fontId="30" fillId="11" borderId="0" xfId="0" applyFont="1" applyFill="1" applyBorder="1" applyAlignment="1">
      <alignment horizontal="left"/>
    </xf>
    <xf numFmtId="0" fontId="30" fillId="11" borderId="26" xfId="0" applyFont="1" applyFill="1" applyBorder="1" applyAlignment="1">
      <alignment horizontal="left"/>
    </xf>
    <xf numFmtId="0" fontId="30" fillId="11" borderId="27" xfId="0" applyFont="1" applyFill="1" applyBorder="1"/>
    <xf numFmtId="0" fontId="30" fillId="11" borderId="30" xfId="0" applyFont="1" applyFill="1" applyBorder="1"/>
    <xf numFmtId="0" fontId="31" fillId="11" borderId="25" xfId="0" applyFont="1" applyFill="1" applyBorder="1"/>
    <xf numFmtId="0" fontId="37" fillId="11" borderId="24" xfId="0" applyFont="1" applyFill="1" applyBorder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quotePrefix="1" applyFont="1" applyFill="1" applyBorder="1">
      <alignment horizontal="left" vertical="top" wrapText="1"/>
    </xf>
    <xf numFmtId="49" fontId="37" fillId="11" borderId="24" xfId="4" applyFont="1" applyFill="1" applyBorder="1" applyAlignment="1">
      <alignment vertical="top" wrapText="1"/>
    </xf>
    <xf numFmtId="49" fontId="37" fillId="11" borderId="0" xfId="4" applyFont="1" applyFill="1" applyBorder="1" applyAlignment="1">
      <alignment vertical="top" wrapText="1"/>
    </xf>
    <xf numFmtId="49" fontId="26" fillId="4" borderId="0" xfId="2" applyNumberFormat="1" applyFont="1" applyFill="1" applyBorder="1" applyAlignment="1">
      <alignment horizontal="left"/>
    </xf>
    <xf numFmtId="49" fontId="28" fillId="11" borderId="23" xfId="2" applyNumberFormat="1" applyFont="1" applyFill="1" applyBorder="1" applyAlignment="1">
      <alignment horizontal="left"/>
    </xf>
    <xf numFmtId="49" fontId="28" fillId="11" borderId="25" xfId="2" applyNumberFormat="1" applyFont="1" applyFill="1" applyBorder="1" applyAlignment="1">
      <alignment horizontal="left"/>
    </xf>
    <xf numFmtId="49" fontId="36" fillId="14" borderId="0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vertical="top" wrapText="1"/>
    </xf>
    <xf numFmtId="0" fontId="33" fillId="11" borderId="22" xfId="0" applyFont="1" applyFill="1" applyBorder="1" applyAlignment="1">
      <alignment horizontal="left"/>
    </xf>
    <xf numFmtId="0" fontId="30" fillId="11" borderId="29" xfId="0" applyFont="1" applyFill="1" applyBorder="1"/>
    <xf numFmtId="49" fontId="27" fillId="11" borderId="0" xfId="4" applyFont="1" applyFill="1" applyBorder="1" applyAlignment="1">
      <alignment horizontal="left" vertical="top"/>
    </xf>
    <xf numFmtId="0" fontId="24" fillId="11" borderId="24" xfId="0" applyFont="1" applyFill="1" applyBorder="1"/>
    <xf numFmtId="0" fontId="24" fillId="11" borderId="0" xfId="0" applyFont="1" applyFill="1" applyBorder="1"/>
    <xf numFmtId="49" fontId="27" fillId="11" borderId="24" xfId="4" applyFont="1" applyFill="1" applyBorder="1" applyAlignment="1">
      <alignment vertical="top" wrapText="1"/>
    </xf>
    <xf numFmtId="0" fontId="30" fillId="11" borderId="24" xfId="0" applyFont="1" applyFill="1" applyBorder="1"/>
    <xf numFmtId="0" fontId="27" fillId="11" borderId="26" xfId="0" applyFont="1" applyFill="1" applyBorder="1"/>
    <xf numFmtId="0" fontId="27" fillId="11" borderId="30" xfId="0" applyFont="1" applyFill="1" applyBorder="1"/>
    <xf numFmtId="0" fontId="30" fillId="11" borderId="26" xfId="0" applyFont="1" applyFill="1" applyBorder="1"/>
    <xf numFmtId="49" fontId="27" fillId="11" borderId="30" xfId="4" applyFont="1" applyFill="1" applyBorder="1" applyAlignment="1">
      <alignment vertical="top" wrapText="1"/>
    </xf>
    <xf numFmtId="0" fontId="30" fillId="0" borderId="0" xfId="0" applyFont="1" applyAlignment="1">
      <alignment horizontal="left"/>
    </xf>
    <xf numFmtId="0" fontId="30" fillId="0" borderId="0" xfId="0" applyFont="1"/>
    <xf numFmtId="49" fontId="39" fillId="11" borderId="0" xfId="5" applyFont="1" applyFill="1" applyBorder="1" applyAlignment="1">
      <alignment horizontal="left" vertical="top"/>
    </xf>
    <xf numFmtId="0" fontId="27" fillId="11" borderId="0" xfId="0" applyFont="1" applyFill="1" applyBorder="1"/>
    <xf numFmtId="49" fontId="30" fillId="13" borderId="0" xfId="4" quotePrefix="1" applyFont="1" applyFill="1" applyBorder="1" applyAlignment="1">
      <alignment horizontal="left" vertical="top" wrapText="1"/>
    </xf>
    <xf numFmtId="49" fontId="30" fillId="11" borderId="0" xfId="4" applyFont="1" applyFill="1" applyBorder="1" applyAlignment="1">
      <alignment horizontal="left" vertical="top"/>
    </xf>
    <xf numFmtId="0" fontId="30" fillId="11" borderId="0" xfId="0" applyFont="1" applyFill="1" applyAlignment="1">
      <alignment horizontal="left"/>
    </xf>
    <xf numFmtId="49" fontId="30" fillId="10" borderId="0" xfId="4" applyFont="1" applyFill="1" applyBorder="1" applyAlignment="1">
      <alignment vertical="top" wrapText="1"/>
    </xf>
    <xf numFmtId="49" fontId="40" fillId="15" borderId="0" xfId="4" applyFont="1" applyFill="1" applyBorder="1" applyAlignment="1">
      <alignment vertical="top" wrapText="1"/>
    </xf>
    <xf numFmtId="49" fontId="40" fillId="11" borderId="0" xfId="4" applyFont="1" applyFill="1" applyBorder="1" applyAlignment="1">
      <alignment vertical="top"/>
    </xf>
    <xf numFmtId="49" fontId="27" fillId="11" borderId="0" xfId="4" applyFont="1" applyFill="1" applyBorder="1" applyAlignment="1">
      <alignment vertical="top" wrapText="1"/>
    </xf>
    <xf numFmtId="49" fontId="30" fillId="9" borderId="0" xfId="4" applyFont="1" applyFill="1" applyBorder="1" applyAlignment="1">
      <alignment vertical="top" wrapText="1"/>
    </xf>
    <xf numFmtId="49" fontId="30" fillId="7" borderId="0" xfId="4" applyFont="1" applyFill="1" applyBorder="1" applyAlignment="1">
      <alignment vertical="top" wrapText="1"/>
    </xf>
    <xf numFmtId="49" fontId="41" fillId="11" borderId="0" xfId="5" quotePrefix="1" applyFont="1" applyFill="1" applyBorder="1" applyAlignment="1">
      <alignment vertical="top" wrapText="1"/>
    </xf>
    <xf numFmtId="49" fontId="41" fillId="11" borderId="0" xfId="5" applyFont="1" applyFill="1" applyBorder="1" applyAlignment="1">
      <alignment vertical="top" wrapText="1"/>
    </xf>
    <xf numFmtId="49" fontId="41" fillId="11" borderId="0" xfId="5" applyFont="1" applyFill="1" applyBorder="1" applyAlignment="1">
      <alignment horizontal="right" vertical="top"/>
    </xf>
    <xf numFmtId="0" fontId="30" fillId="6" borderId="0" xfId="0" applyFont="1" applyFill="1" applyAlignment="1">
      <alignment horizontal="left"/>
    </xf>
    <xf numFmtId="49" fontId="27" fillId="11" borderId="24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5" fillId="10" borderId="25" xfId="4" applyFont="1" applyFill="1" applyBorder="1" applyAlignment="1">
      <alignment horizontal="left" vertical="top"/>
    </xf>
    <xf numFmtId="0" fontId="23" fillId="10" borderId="25" xfId="0" applyFont="1" applyFill="1" applyBorder="1"/>
    <xf numFmtId="0" fontId="0" fillId="11" borderId="0" xfId="0" applyFill="1" applyAlignment="1">
      <alignment horizontal="left"/>
    </xf>
    <xf numFmtId="0" fontId="0" fillId="11" borderId="24" xfId="0" applyFill="1" applyBorder="1" applyAlignment="1">
      <alignment horizontal="left"/>
    </xf>
    <xf numFmtId="0" fontId="0" fillId="11" borderId="25" xfId="0" applyFill="1" applyBorder="1"/>
    <xf numFmtId="165" fontId="8" fillId="11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0" fontId="23" fillId="10" borderId="24" xfId="0" applyFont="1" applyFill="1" applyBorder="1"/>
    <xf numFmtId="0" fontId="23" fillId="10" borderId="25" xfId="0" applyFont="1" applyFill="1" applyBorder="1"/>
    <xf numFmtId="49" fontId="27" fillId="11" borderId="24" xfId="4" applyFont="1" applyFill="1" applyBorder="1">
      <alignment horizontal="left" vertical="top" wrapText="1"/>
    </xf>
    <xf numFmtId="49" fontId="25" fillId="10" borderId="24" xfId="4" applyFont="1" applyFill="1" applyBorder="1" applyAlignment="1">
      <alignment horizontal="left" vertical="top"/>
    </xf>
    <xf numFmtId="49" fontId="25" fillId="10" borderId="25" xfId="4" applyFont="1" applyFill="1" applyBorder="1" applyAlignment="1">
      <alignment horizontal="left" vertical="top"/>
    </xf>
    <xf numFmtId="49" fontId="27" fillId="11" borderId="25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0" fontId="0" fillId="0" borderId="18" xfId="0" applyBorder="1"/>
    <xf numFmtId="0" fontId="22" fillId="0" borderId="18" xfId="0" applyFont="1" applyBorder="1"/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6" fillId="14" borderId="38" xfId="2" applyNumberFormat="1" applyFont="1" applyFill="1" applyBorder="1" applyAlignment="1">
      <alignment horizontal="left"/>
    </xf>
    <xf numFmtId="165" fontId="3" fillId="14" borderId="24" xfId="2" applyNumberFormat="1" applyFont="1" applyFill="1" applyBorder="1" applyAlignment="1">
      <alignment horizontal="left" shrinkToFit="1"/>
    </xf>
    <xf numFmtId="49" fontId="28" fillId="14" borderId="19" xfId="2" applyNumberFormat="1" applyFont="1" applyFill="1" applyBorder="1" applyAlignment="1">
      <alignment horizontal="left"/>
    </xf>
    <xf numFmtId="165" fontId="15" fillId="14" borderId="24" xfId="2" applyNumberFormat="1" applyFont="1" applyFill="1" applyBorder="1" applyAlignment="1">
      <alignment horizontal="left" shrinkToFit="1"/>
    </xf>
    <xf numFmtId="49" fontId="29" fillId="14" borderId="19" xfId="2" applyNumberFormat="1" applyFont="1" applyFill="1" applyBorder="1" applyAlignment="1">
      <alignment horizontal="left"/>
    </xf>
    <xf numFmtId="49" fontId="26" fillId="14" borderId="19" xfId="2" applyNumberFormat="1" applyFont="1" applyFill="1" applyBorder="1" applyAlignment="1">
      <alignment horizontal="left"/>
    </xf>
    <xf numFmtId="49" fontId="31" fillId="14" borderId="19" xfId="4" applyFont="1" applyFill="1" applyBorder="1">
      <alignment horizontal="left" vertical="top" wrapText="1"/>
    </xf>
    <xf numFmtId="49" fontId="35" fillId="14" borderId="24" xfId="2" applyNumberFormat="1" applyFont="1" applyFill="1" applyBorder="1" applyAlignment="1">
      <alignment horizontal="left"/>
    </xf>
    <xf numFmtId="49" fontId="31" fillId="14" borderId="26" xfId="4" applyFont="1" applyFill="1" applyBorder="1" applyAlignment="1">
      <alignment horizontal="left" vertical="top" wrapText="1"/>
    </xf>
    <xf numFmtId="165" fontId="8" fillId="14" borderId="24" xfId="2" applyNumberFormat="1" applyFont="1" applyFill="1" applyBorder="1" applyAlignment="1">
      <alignment horizontal="left" shrinkToFit="1"/>
    </xf>
    <xf numFmtId="49" fontId="31" fillId="14" borderId="24" xfId="4" applyFont="1" applyFill="1" applyBorder="1">
      <alignment horizontal="left" vertical="top" wrapText="1"/>
    </xf>
    <xf numFmtId="49" fontId="28" fillId="14" borderId="0" xfId="2" applyNumberFormat="1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165" fontId="8" fillId="14" borderId="18" xfId="2" applyNumberFormat="1" applyFont="1" applyFill="1" applyBorder="1" applyAlignment="1">
      <alignment horizontal="left" shrinkToFit="1"/>
    </xf>
    <xf numFmtId="49" fontId="26" fillId="14" borderId="0" xfId="2" applyNumberFormat="1" applyFont="1" applyFill="1" applyBorder="1" applyAlignment="1">
      <alignment horizontal="left"/>
    </xf>
    <xf numFmtId="49" fontId="35" fillId="14" borderId="18" xfId="2" applyNumberFormat="1" applyFont="1" applyFill="1" applyBorder="1" applyAlignment="1">
      <alignment horizontal="left"/>
    </xf>
    <xf numFmtId="49" fontId="29" fillId="14" borderId="0" xfId="2" applyNumberFormat="1" applyFont="1" applyFill="1" applyBorder="1" applyAlignment="1">
      <alignment horizontal="left"/>
    </xf>
    <xf numFmtId="49" fontId="31" fillId="14" borderId="18" xfId="4" applyFont="1" applyFill="1" applyBorder="1" applyAlignment="1">
      <alignment vertical="top" wrapText="1"/>
    </xf>
    <xf numFmtId="49" fontId="31" fillId="14" borderId="0" xfId="4" applyFont="1" applyFill="1" applyBorder="1" applyAlignment="1">
      <alignment vertical="top" wrapText="1"/>
    </xf>
    <xf numFmtId="49" fontId="37" fillId="14" borderId="18" xfId="4" applyFont="1" applyFill="1" applyBorder="1" applyAlignment="1">
      <alignment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1" fillId="14" borderId="34" xfId="4" applyFont="1" applyFill="1" applyBorder="1">
      <alignment horizontal="left" vertical="top" wrapText="1"/>
    </xf>
    <xf numFmtId="49" fontId="31" fillId="14" borderId="18" xfId="4" applyFont="1" applyFill="1" applyBorder="1" applyAlignment="1">
      <alignment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49" fontId="27" fillId="11" borderId="0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0" fontId="23" fillId="11" borderId="24" xfId="0" applyFont="1" applyFill="1" applyBorder="1"/>
    <xf numFmtId="0" fontId="23" fillId="11" borderId="25" xfId="0" applyFont="1" applyFill="1" applyBorder="1"/>
    <xf numFmtId="0" fontId="7" fillId="11" borderId="24" xfId="0" applyFont="1" applyFill="1" applyBorder="1" applyAlignment="1">
      <alignment horizontal="left"/>
    </xf>
    <xf numFmtId="49" fontId="28" fillId="11" borderId="0" xfId="2" applyNumberFormat="1" applyFont="1" applyFill="1" applyBorder="1" applyAlignment="1">
      <alignment horizontal="left"/>
    </xf>
    <xf numFmtId="0" fontId="30" fillId="11" borderId="23" xfId="0" applyFont="1" applyFill="1" applyBorder="1"/>
    <xf numFmtId="49" fontId="31" fillId="14" borderId="0" xfId="4" applyFont="1" applyFill="1" applyBorder="1" applyAlignment="1">
      <alignment vertical="top" wrapText="1"/>
    </xf>
    <xf numFmtId="49" fontId="31" fillId="14" borderId="18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4" xfId="0" applyFont="1" applyFill="1" applyBorder="1" applyAlignment="1">
      <alignment horizontal="left"/>
    </xf>
    <xf numFmtId="49" fontId="31" fillId="14" borderId="34" xfId="4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165" fontId="8" fillId="11" borderId="22" xfId="2" applyNumberFormat="1" applyFont="1" applyFill="1" applyBorder="1" applyAlignment="1">
      <alignment horizontal="left" shrinkToFit="1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1" borderId="24" xfId="2" applyNumberFormat="1" applyFont="1" applyFill="1" applyBorder="1" applyAlignment="1">
      <alignment horizontal="center" shrinkToFit="1"/>
    </xf>
    <xf numFmtId="0" fontId="23" fillId="10" borderId="24" xfId="0" applyFont="1" applyFill="1" applyBorder="1"/>
    <xf numFmtId="49" fontId="31" fillId="14" borderId="19" xfId="4" applyFont="1" applyFill="1" applyBorder="1">
      <alignment horizontal="left" vertical="top" wrapText="1"/>
    </xf>
    <xf numFmtId="0" fontId="23" fillId="11" borderId="24" xfId="0" applyFont="1" applyFill="1" applyBorder="1"/>
    <xf numFmtId="0" fontId="23" fillId="11" borderId="25" xfId="0" applyFont="1" applyFill="1" applyBorder="1"/>
    <xf numFmtId="165" fontId="8" fillId="14" borderId="22" xfId="2" applyNumberFormat="1" applyFont="1" applyFill="1" applyBorder="1" applyAlignment="1">
      <alignment horizontal="left" shrinkToFit="1"/>
    </xf>
    <xf numFmtId="49" fontId="27" fillId="11" borderId="24" xfId="4" quotePrefix="1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31" fillId="14" borderId="0" xfId="4" applyFont="1" applyFill="1" applyBorder="1" applyAlignment="1">
      <alignment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37" fillId="14" borderId="18" xfId="4" applyFont="1" applyFill="1" applyBorder="1" applyAlignment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42" fillId="11" borderId="24" xfId="4" applyFont="1" applyFill="1" applyBorder="1" applyAlignment="1">
      <alignment vertical="top" wrapText="1"/>
    </xf>
    <xf numFmtId="165" fontId="36" fillId="11" borderId="25" xfId="2" applyNumberFormat="1" applyFont="1" applyFill="1" applyBorder="1" applyAlignment="1">
      <alignment horizontal="center" shrinkToFit="1"/>
    </xf>
    <xf numFmtId="49" fontId="27" fillId="11" borderId="25" xfId="4" quotePrefix="1" applyFont="1" applyFill="1" applyBorder="1">
      <alignment horizontal="left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165" fontId="36" fillId="14" borderId="19" xfId="2" applyNumberFormat="1" applyFont="1" applyFill="1" applyBorder="1" applyAlignment="1">
      <alignment horizontal="center" shrinkToFit="1"/>
    </xf>
    <xf numFmtId="0" fontId="0" fillId="0" borderId="0" xfId="0" applyAlignment="1"/>
    <xf numFmtId="0" fontId="33" fillId="11" borderId="0" xfId="0" applyFont="1" applyFill="1" applyBorder="1" applyAlignment="1">
      <alignment horizontal="left"/>
    </xf>
    <xf numFmtId="0" fontId="23" fillId="11" borderId="0" xfId="0" applyFont="1" applyFill="1" applyBorder="1"/>
    <xf numFmtId="49" fontId="37" fillId="14" borderId="0" xfId="4" applyFont="1" applyFill="1" applyBorder="1" applyAlignment="1">
      <alignment horizontal="left" vertical="top" wrapText="1"/>
    </xf>
    <xf numFmtId="49" fontId="42" fillId="11" borderId="0" xfId="4" applyFont="1" applyFill="1" applyBorder="1" applyAlignment="1">
      <alignment vertical="top" wrapText="1"/>
    </xf>
    <xf numFmtId="0" fontId="0" fillId="11" borderId="0" xfId="0" applyFill="1" applyBorder="1"/>
    <xf numFmtId="0" fontId="0" fillId="11" borderId="0" xfId="0" applyFill="1" applyBorder="1" applyAlignment="1">
      <alignment horizontal="left" vertical="top"/>
    </xf>
    <xf numFmtId="0" fontId="0" fillId="11" borderId="24" xfId="0" applyFill="1" applyBorder="1" applyAlignment="1">
      <alignment horizontal="left" vertical="top"/>
    </xf>
    <xf numFmtId="49" fontId="31" fillId="11" borderId="24" xfId="2" applyNumberFormat="1" applyFont="1" applyFill="1" applyBorder="1" applyAlignment="1">
      <alignment horizontal="left"/>
    </xf>
    <xf numFmtId="0" fontId="0" fillId="0" borderId="0" xfId="0" applyBorder="1"/>
    <xf numFmtId="0" fontId="7" fillId="0" borderId="0" xfId="0" applyFont="1"/>
    <xf numFmtId="14" fontId="0" fillId="0" borderId="0" xfId="0" applyNumberFormat="1"/>
    <xf numFmtId="166" fontId="0" fillId="0" borderId="0" xfId="0" applyNumberFormat="1"/>
    <xf numFmtId="166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  <xf numFmtId="0" fontId="7" fillId="0" borderId="0" xfId="0" applyFont="1" applyAlignment="1">
      <alignment horizontal="right"/>
    </xf>
    <xf numFmtId="0" fontId="0" fillId="0" borderId="42" xfId="0" applyBorder="1"/>
    <xf numFmtId="16" fontId="7" fillId="0" borderId="42" xfId="0" applyNumberFormat="1" applyFont="1" applyBorder="1"/>
    <xf numFmtId="0" fontId="0" fillId="16" borderId="42" xfId="0" applyFill="1" applyBorder="1"/>
    <xf numFmtId="0" fontId="0" fillId="0" borderId="42" xfId="0" applyFill="1" applyBorder="1"/>
    <xf numFmtId="0" fontId="0" fillId="0" borderId="42" xfId="0" applyFont="1" applyBorder="1"/>
    <xf numFmtId="49" fontId="43" fillId="10" borderId="24" xfId="4" applyFont="1" applyFill="1" applyBorder="1" applyAlignment="1">
      <alignment horizontal="left" vertical="top"/>
    </xf>
    <xf numFmtId="0" fontId="33" fillId="10" borderId="24" xfId="0" applyFont="1" applyFill="1" applyBorder="1" applyAlignment="1">
      <alignment horizontal="left"/>
    </xf>
    <xf numFmtId="0" fontId="30" fillId="10" borderId="0" xfId="0" applyFont="1" applyFill="1"/>
    <xf numFmtId="0" fontId="33" fillId="11" borderId="24" xfId="0" applyFont="1" applyFill="1" applyBorder="1"/>
    <xf numFmtId="0" fontId="33" fillId="11" borderId="0" xfId="0" applyFont="1" applyFill="1" applyBorder="1"/>
    <xf numFmtId="49" fontId="44" fillId="4" borderId="0" xfId="2" applyNumberFormat="1" applyFont="1" applyFill="1" applyBorder="1" applyAlignment="1">
      <alignment horizontal="left"/>
    </xf>
    <xf numFmtId="49" fontId="44" fillId="11" borderId="23" xfId="2" applyNumberFormat="1" applyFont="1" applyFill="1" applyBorder="1" applyAlignment="1">
      <alignment horizontal="left"/>
    </xf>
    <xf numFmtId="49" fontId="44" fillId="11" borderId="25" xfId="2" applyNumberFormat="1" applyFont="1" applyFill="1" applyBorder="1" applyAlignment="1">
      <alignment horizontal="left"/>
    </xf>
    <xf numFmtId="49" fontId="30" fillId="11" borderId="24" xfId="4" quotePrefix="1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0" fillId="11" borderId="24" xfId="4" quotePrefix="1" applyFont="1" applyFill="1" applyBorder="1" applyAlignment="1">
      <alignment vertical="top" wrapText="1"/>
    </xf>
    <xf numFmtId="49" fontId="34" fillId="11" borderId="25" xfId="4" quotePrefix="1" applyFont="1" applyFill="1" applyBorder="1" applyAlignment="1">
      <alignment horizontal="center" vertical="top" wrapText="1"/>
    </xf>
    <xf numFmtId="49" fontId="34" fillId="11" borderId="24" xfId="4" quotePrefix="1" applyFont="1" applyFill="1" applyBorder="1" applyAlignment="1">
      <alignment horizontal="center" vertical="top" wrapText="1"/>
    </xf>
    <xf numFmtId="0" fontId="0" fillId="0" borderId="8" xfId="0" applyBorder="1" applyAlignment="1"/>
    <xf numFmtId="0" fontId="7" fillId="0" borderId="8" xfId="0" applyFont="1" applyBorder="1" applyAlignment="1"/>
    <xf numFmtId="0" fontId="0" fillId="0" borderId="8" xfId="0" applyFill="1" applyBorder="1" applyAlignment="1"/>
    <xf numFmtId="167" fontId="0" fillId="0" borderId="8" xfId="0" applyNumberFormat="1" applyBorder="1" applyAlignment="1"/>
    <xf numFmtId="167" fontId="0" fillId="0" borderId="8" xfId="0" applyNumberFormat="1" applyBorder="1"/>
    <xf numFmtId="49" fontId="31" fillId="14" borderId="18" xfId="4" applyFont="1" applyFill="1" applyBorder="1" applyAlignment="1">
      <alignment vertical="top" wrapText="1"/>
    </xf>
    <xf numFmtId="49" fontId="31" fillId="14" borderId="25" xfId="4" applyFont="1" applyFill="1" applyBorder="1" applyAlignment="1">
      <alignment vertical="top" wrapText="1"/>
    </xf>
    <xf numFmtId="0" fontId="33" fillId="11" borderId="24" xfId="0" applyFont="1" applyFill="1" applyBorder="1" applyAlignment="1">
      <alignment horizontal="left"/>
    </xf>
    <xf numFmtId="0" fontId="33" fillId="11" borderId="25" xfId="0" applyFont="1" applyFill="1" applyBorder="1" applyAlignment="1">
      <alignment horizontal="left"/>
    </xf>
    <xf numFmtId="0" fontId="23" fillId="11" borderId="24" xfId="0" applyFont="1" applyFill="1" applyBorder="1"/>
    <xf numFmtId="0" fontId="23" fillId="11" borderId="25" xfId="0" applyFont="1" applyFill="1" applyBorder="1"/>
    <xf numFmtId="49" fontId="31" fillId="14" borderId="24" xfId="4" applyFont="1" applyFill="1" applyBorder="1" applyAlignment="1">
      <alignment vertical="top" wrapText="1"/>
    </xf>
    <xf numFmtId="49" fontId="31" fillId="14" borderId="19" xfId="4" applyFont="1" applyFill="1" applyBorder="1" applyAlignment="1">
      <alignment vertical="top" wrapText="1"/>
    </xf>
    <xf numFmtId="49" fontId="27" fillId="14" borderId="33" xfId="4" applyFont="1" applyFill="1" applyBorder="1">
      <alignment horizontal="left" vertical="top" wrapText="1"/>
    </xf>
    <xf numFmtId="49" fontId="27" fillId="14" borderId="27" xfId="4" applyFont="1" applyFill="1" applyBorder="1">
      <alignment horizontal="left" vertical="top" wrapText="1"/>
    </xf>
    <xf numFmtId="49" fontId="37" fillId="14" borderId="24" xfId="4" applyFont="1" applyFill="1" applyBorder="1" applyAlignment="1">
      <alignment vertical="top" wrapText="1"/>
    </xf>
    <xf numFmtId="49" fontId="37" fillId="14" borderId="19" xfId="4" applyFont="1" applyFill="1" applyBorder="1" applyAlignment="1">
      <alignment vertical="top" wrapText="1"/>
    </xf>
    <xf numFmtId="49" fontId="36" fillId="11" borderId="24" xfId="4" applyFont="1" applyFill="1" applyBorder="1" applyAlignment="1">
      <alignment horizontal="left" vertical="top"/>
    </xf>
    <xf numFmtId="49" fontId="36" fillId="11" borderId="25" xfId="4" applyFont="1" applyFill="1" applyBorder="1" applyAlignment="1">
      <alignment horizontal="left" vertical="top"/>
    </xf>
    <xf numFmtId="0" fontId="33" fillId="11" borderId="26" xfId="0" applyFont="1" applyFill="1" applyBorder="1" applyAlignment="1">
      <alignment horizontal="left"/>
    </xf>
    <xf numFmtId="0" fontId="33" fillId="11" borderId="27" xfId="0" applyFont="1" applyFill="1" applyBorder="1" applyAlignment="1">
      <alignment horizontal="left"/>
    </xf>
    <xf numFmtId="49" fontId="31" fillId="14" borderId="26" xfId="4" applyFont="1" applyFill="1" applyBorder="1">
      <alignment horizontal="left" vertical="top" wrapText="1"/>
    </xf>
    <xf numFmtId="49" fontId="31" fillId="14" borderId="34" xfId="4" applyFont="1" applyFill="1" applyBorder="1">
      <alignment horizontal="left" vertical="top" wrapText="1"/>
    </xf>
    <xf numFmtId="49" fontId="36" fillId="11" borderId="24" xfId="2" applyNumberFormat="1" applyFont="1" applyFill="1" applyBorder="1" applyAlignment="1">
      <alignment horizontal="center"/>
    </xf>
    <xf numFmtId="49" fontId="36" fillId="11" borderId="25" xfId="2" applyNumberFormat="1" applyFont="1" applyFill="1" applyBorder="1" applyAlignment="1">
      <alignment horizontal="center"/>
    </xf>
    <xf numFmtId="49" fontId="27" fillId="11" borderId="24" xfId="4" quotePrefix="1" applyFont="1" applyFill="1" applyBorder="1" applyAlignment="1">
      <alignment horizontal="left" vertical="top" wrapText="1"/>
    </xf>
    <xf numFmtId="49" fontId="27" fillId="11" borderId="25" xfId="4" quotePrefix="1" applyFont="1" applyFill="1" applyBorder="1" applyAlignment="1">
      <alignment horizontal="left" vertical="top" wrapText="1"/>
    </xf>
    <xf numFmtId="49" fontId="27" fillId="11" borderId="24" xfId="4" applyFont="1" applyFill="1" applyBorder="1">
      <alignment horizontal="left" vertical="top" wrapText="1"/>
    </xf>
    <xf numFmtId="49" fontId="27" fillId="11" borderId="25" xfId="4" applyFont="1" applyFill="1" applyBorder="1">
      <alignment horizontal="left" vertical="top" wrapText="1"/>
    </xf>
    <xf numFmtId="49" fontId="27" fillId="11" borderId="24" xfId="4" quotePrefix="1" applyFont="1" applyFill="1" applyBorder="1">
      <alignment horizontal="left" vertical="top" wrapText="1"/>
    </xf>
    <xf numFmtId="49" fontId="27" fillId="11" borderId="25" xfId="4" quotePrefix="1" applyFont="1" applyFill="1" applyBorder="1">
      <alignment horizontal="left" vertical="top" wrapText="1"/>
    </xf>
    <xf numFmtId="49" fontId="31" fillId="14" borderId="24" xfId="4" applyFont="1" applyFill="1" applyBorder="1">
      <alignment horizontal="left" vertical="top" wrapText="1"/>
    </xf>
    <xf numFmtId="49" fontId="31" fillId="14" borderId="19" xfId="4" applyFont="1" applyFill="1" applyBorder="1">
      <alignment horizontal="left" vertical="top" wrapText="1"/>
    </xf>
    <xf numFmtId="49" fontId="27" fillId="11" borderId="26" xfId="4" applyFont="1" applyFill="1" applyBorder="1">
      <alignment horizontal="left" vertical="top" wrapText="1"/>
    </xf>
    <xf numFmtId="49" fontId="27" fillId="11" borderId="27" xfId="4" applyFont="1" applyFill="1" applyBorder="1">
      <alignment horizontal="left" vertical="top" wrapText="1"/>
    </xf>
    <xf numFmtId="49" fontId="25" fillId="11" borderId="24" xfId="4" applyFont="1" applyFill="1" applyBorder="1" applyAlignment="1">
      <alignment horizontal="left" vertical="top"/>
    </xf>
    <xf numFmtId="49" fontId="25" fillId="11" borderId="25" xfId="4" applyFont="1" applyFill="1" applyBorder="1" applyAlignment="1">
      <alignment horizontal="left" vertical="top"/>
    </xf>
    <xf numFmtId="49" fontId="27" fillId="11" borderId="26" xfId="4" quotePrefix="1" applyFont="1" applyFill="1" applyBorder="1" applyAlignment="1">
      <alignment horizontal="left" vertical="top" wrapText="1"/>
    </xf>
    <xf numFmtId="49" fontId="27" fillId="11" borderId="27" xfId="4" quotePrefix="1" applyFont="1" applyFill="1" applyBorder="1" applyAlignment="1">
      <alignment horizontal="left" vertical="top" wrapText="1"/>
    </xf>
    <xf numFmtId="49" fontId="31" fillId="14" borderId="30" xfId="4" applyFont="1" applyFill="1" applyBorder="1">
      <alignment horizontal="left" vertical="top" wrapText="1"/>
    </xf>
    <xf numFmtId="49" fontId="38" fillId="11" borderId="24" xfId="4" quotePrefix="1" applyFont="1" applyFill="1" applyBorder="1" applyAlignment="1">
      <alignment horizontal="center" vertical="top" wrapText="1"/>
    </xf>
    <xf numFmtId="49" fontId="38" fillId="11" borderId="25" xfId="4" quotePrefix="1" applyFont="1" applyFill="1" applyBorder="1" applyAlignment="1">
      <alignment horizontal="center" vertical="top" wrapText="1"/>
    </xf>
    <xf numFmtId="49" fontId="24" fillId="11" borderId="24" xfId="4" quotePrefix="1" applyFont="1" applyFill="1" applyBorder="1" applyAlignment="1">
      <alignment horizontal="left" vertical="top" wrapText="1"/>
    </xf>
    <xf numFmtId="49" fontId="24" fillId="11" borderId="25" xfId="4" quotePrefix="1" applyFont="1" applyFill="1" applyBorder="1" applyAlignment="1">
      <alignment horizontal="left" vertical="top" wrapText="1"/>
    </xf>
    <xf numFmtId="49" fontId="37" fillId="14" borderId="18" xfId="4" applyFont="1" applyFill="1" applyBorder="1" applyAlignment="1">
      <alignment horizontal="left" vertical="top" wrapText="1"/>
    </xf>
    <xf numFmtId="49" fontId="37" fillId="14" borderId="25" xfId="4" applyFont="1" applyFill="1" applyBorder="1" applyAlignment="1">
      <alignment horizontal="left" vertical="top" wrapText="1"/>
    </xf>
    <xf numFmtId="49" fontId="42" fillId="11" borderId="24" xfId="4" applyFont="1" applyFill="1" applyBorder="1" applyAlignment="1">
      <alignment vertical="top" wrapText="1"/>
    </xf>
    <xf numFmtId="49" fontId="42" fillId="11" borderId="25" xfId="4" applyFont="1" applyFill="1" applyBorder="1" applyAlignment="1">
      <alignment vertical="top" wrapText="1"/>
    </xf>
    <xf numFmtId="165" fontId="36" fillId="11" borderId="24" xfId="2" applyNumberFormat="1" applyFont="1" applyFill="1" applyBorder="1" applyAlignment="1">
      <alignment horizontal="center" shrinkToFit="1"/>
    </xf>
    <xf numFmtId="165" fontId="36" fillId="11" borderId="25" xfId="2" applyNumberFormat="1" applyFont="1" applyFill="1" applyBorder="1" applyAlignment="1">
      <alignment horizontal="center" shrinkToFit="1"/>
    </xf>
    <xf numFmtId="165" fontId="36" fillId="14" borderId="24" xfId="2" applyNumberFormat="1" applyFont="1" applyFill="1" applyBorder="1" applyAlignment="1">
      <alignment horizontal="center" shrinkToFit="1"/>
    </xf>
    <xf numFmtId="165" fontId="36" fillId="14" borderId="19" xfId="2" applyNumberFormat="1" applyFont="1" applyFill="1" applyBorder="1" applyAlignment="1">
      <alignment horizontal="center" shrinkToFit="1"/>
    </xf>
    <xf numFmtId="165" fontId="24" fillId="11" borderId="24" xfId="2" applyNumberFormat="1" applyFont="1" applyFill="1" applyBorder="1" applyAlignment="1">
      <alignment horizontal="center" shrinkToFit="1"/>
    </xf>
    <xf numFmtId="165" fontId="24" fillId="11" borderId="25" xfId="2" applyNumberFormat="1" applyFont="1" applyFill="1" applyBorder="1" applyAlignment="1">
      <alignment horizontal="center" shrinkToFit="1"/>
    </xf>
    <xf numFmtId="165" fontId="24" fillId="14" borderId="24" xfId="2" applyNumberFormat="1" applyFont="1" applyFill="1" applyBorder="1" applyAlignment="1">
      <alignment horizontal="center" shrinkToFit="1"/>
    </xf>
    <xf numFmtId="165" fontId="24" fillId="14" borderId="19" xfId="2" applyNumberFormat="1" applyFont="1" applyFill="1" applyBorder="1" applyAlignment="1">
      <alignment horizontal="center" shrinkToFit="1"/>
    </xf>
    <xf numFmtId="0" fontId="33" fillId="6" borderId="24" xfId="0" applyFont="1" applyFill="1" applyBorder="1" applyAlignment="1">
      <alignment horizontal="left"/>
    </xf>
    <xf numFmtId="0" fontId="33" fillId="6" borderId="25" xfId="0" applyFont="1" applyFill="1" applyBorder="1" applyAlignment="1">
      <alignment horizontal="left"/>
    </xf>
    <xf numFmtId="165" fontId="8" fillId="11" borderId="22" xfId="2" applyNumberFormat="1" applyFont="1" applyFill="1" applyBorder="1" applyAlignment="1">
      <alignment horizontal="left" shrinkToFit="1"/>
    </xf>
    <xf numFmtId="165" fontId="8" fillId="11" borderId="23" xfId="2" applyNumberFormat="1" applyFont="1" applyFill="1" applyBorder="1" applyAlignment="1">
      <alignment horizontal="left" shrinkToFit="1"/>
    </xf>
    <xf numFmtId="165" fontId="8" fillId="14" borderId="22" xfId="2" applyNumberFormat="1" applyFont="1" applyFill="1" applyBorder="1" applyAlignment="1">
      <alignment horizontal="left" shrinkToFit="1"/>
    </xf>
    <xf numFmtId="165" fontId="8" fillId="14" borderId="38" xfId="2" applyNumberFormat="1" applyFont="1" applyFill="1" applyBorder="1" applyAlignment="1">
      <alignment horizontal="left" shrinkToFit="1"/>
    </xf>
    <xf numFmtId="49" fontId="24" fillId="11" borderId="24" xfId="4" applyFont="1" applyFill="1" applyBorder="1">
      <alignment horizontal="left" vertical="top" wrapText="1"/>
    </xf>
    <xf numFmtId="49" fontId="24" fillId="11" borderId="25" xfId="4" applyFont="1" applyFill="1" applyBorder="1">
      <alignment horizontal="left" vertical="top" wrapText="1"/>
    </xf>
    <xf numFmtId="49" fontId="33" fillId="9" borderId="24" xfId="4" applyFont="1" applyFill="1" applyBorder="1" applyAlignment="1">
      <alignment horizontal="left" vertical="top"/>
    </xf>
    <xf numFmtId="49" fontId="33" fillId="9" borderId="25" xfId="4" applyFont="1" applyFill="1" applyBorder="1" applyAlignment="1">
      <alignment horizontal="left" vertical="top"/>
    </xf>
    <xf numFmtId="0" fontId="33" fillId="9" borderId="24" xfId="0" applyFont="1" applyFill="1" applyBorder="1" applyAlignment="1">
      <alignment horizontal="left"/>
    </xf>
    <xf numFmtId="0" fontId="33" fillId="9" borderId="25" xfId="0" applyFont="1" applyFill="1" applyBorder="1" applyAlignment="1">
      <alignment horizontal="left"/>
    </xf>
    <xf numFmtId="165" fontId="33" fillId="11" borderId="24" xfId="2" applyNumberFormat="1" applyFont="1" applyFill="1" applyBorder="1" applyAlignment="1">
      <alignment horizontal="center" shrinkToFit="1"/>
    </xf>
    <xf numFmtId="165" fontId="33" fillId="11" borderId="0" xfId="2" applyNumberFormat="1" applyFont="1" applyFill="1" applyBorder="1" applyAlignment="1">
      <alignment horizontal="center" shrinkToFit="1"/>
    </xf>
    <xf numFmtId="49" fontId="27" fillId="14" borderId="30" xfId="4" applyFont="1" applyFill="1" applyBorder="1">
      <alignment horizontal="left" vertical="top" wrapText="1"/>
    </xf>
    <xf numFmtId="49" fontId="33" fillId="11" borderId="24" xfId="4" applyFont="1" applyFill="1" applyBorder="1" applyAlignment="1">
      <alignment horizontal="left" vertical="top"/>
    </xf>
    <xf numFmtId="49" fontId="33" fillId="11" borderId="25" xfId="4" applyFont="1" applyFill="1" applyBorder="1" applyAlignment="1">
      <alignment horizontal="left" vertical="top"/>
    </xf>
    <xf numFmtId="49" fontId="43" fillId="10" borderId="24" xfId="4" applyFont="1" applyFill="1" applyBorder="1" applyAlignment="1">
      <alignment horizontal="left" vertical="top"/>
    </xf>
    <xf numFmtId="49" fontId="43" fillId="10" borderId="25" xfId="4" applyFont="1" applyFill="1" applyBorder="1" applyAlignment="1">
      <alignment horizontal="left" vertical="top"/>
    </xf>
    <xf numFmtId="0" fontId="33" fillId="10" borderId="24" xfId="0" applyFont="1" applyFill="1" applyBorder="1"/>
    <xf numFmtId="0" fontId="33" fillId="10" borderId="25" xfId="0" applyFont="1" applyFill="1" applyBorder="1"/>
    <xf numFmtId="49" fontId="33" fillId="6" borderId="24" xfId="2" applyNumberFormat="1" applyFont="1" applyFill="1" applyBorder="1" applyAlignment="1">
      <alignment horizontal="left"/>
    </xf>
    <xf numFmtId="49" fontId="33" fillId="6" borderId="25" xfId="2" applyNumberFormat="1" applyFont="1" applyFill="1" applyBorder="1" applyAlignment="1">
      <alignment horizontal="left"/>
    </xf>
    <xf numFmtId="49" fontId="13" fillId="2" borderId="39" xfId="1" applyNumberFormat="1" applyFont="1" applyFill="1" applyBorder="1" applyAlignment="1" applyProtection="1">
      <alignment horizontal="left"/>
    </xf>
    <xf numFmtId="0" fontId="14" fillId="0" borderId="9" xfId="1" applyFont="1" applyBorder="1" applyAlignment="1" applyProtection="1">
      <alignment horizontal="left"/>
    </xf>
    <xf numFmtId="49" fontId="19" fillId="2" borderId="9" xfId="2" applyNumberFormat="1" applyFont="1" applyFill="1" applyBorder="1" applyAlignment="1">
      <alignment horizontal="center" vertical="center"/>
    </xf>
    <xf numFmtId="49" fontId="33" fillId="11" borderId="24" xfId="4" applyFont="1" applyFill="1" applyBorder="1">
      <alignment horizontal="left" vertical="top" wrapText="1"/>
    </xf>
    <xf numFmtId="49" fontId="33" fillId="11" borderId="0" xfId="4" applyFont="1" applyFill="1" applyBorder="1">
      <alignment horizontal="left" vertical="top" wrapText="1"/>
    </xf>
    <xf numFmtId="49" fontId="30" fillId="11" borderId="24" xfId="4" applyFont="1" applyFill="1" applyBorder="1">
      <alignment horizontal="left" vertical="top" wrapText="1"/>
    </xf>
    <xf numFmtId="49" fontId="30" fillId="11" borderId="0" xfId="4" applyFont="1" applyFill="1" applyBorder="1">
      <alignment horizontal="left" vertical="top" wrapText="1"/>
    </xf>
    <xf numFmtId="49" fontId="33" fillId="11" borderId="24" xfId="4" quotePrefix="1" applyFont="1" applyFill="1" applyBorder="1" applyAlignment="1">
      <alignment horizontal="left" vertical="top" wrapText="1"/>
    </xf>
    <xf numFmtId="49" fontId="33" fillId="11" borderId="0" xfId="4" applyFont="1" applyFill="1" applyBorder="1" applyAlignment="1">
      <alignment horizontal="left" vertical="top" wrapText="1"/>
    </xf>
    <xf numFmtId="49" fontId="27" fillId="11" borderId="30" xfId="4" applyFont="1" applyFill="1" applyBorder="1">
      <alignment horizontal="left" vertical="top" wrapText="1"/>
    </xf>
    <xf numFmtId="49" fontId="32" fillId="11" borderId="24" xfId="4" quotePrefix="1" applyFont="1" applyFill="1" applyBorder="1" applyAlignment="1">
      <alignment horizontal="left" vertical="top"/>
    </xf>
    <xf numFmtId="49" fontId="32" fillId="11" borderId="25" xfId="4" quotePrefix="1" applyFont="1" applyFill="1" applyBorder="1" applyAlignment="1">
      <alignment horizontal="left" vertical="top"/>
    </xf>
    <xf numFmtId="49" fontId="32" fillId="11" borderId="24" xfId="4" applyFont="1" applyFill="1" applyBorder="1" applyAlignment="1">
      <alignment horizontal="left" vertical="top" wrapText="1"/>
    </xf>
    <xf numFmtId="49" fontId="32" fillId="11" borderId="25" xfId="4" applyFont="1" applyFill="1" applyBorder="1" applyAlignment="1">
      <alignment horizontal="left" vertical="top" wrapText="1"/>
    </xf>
    <xf numFmtId="49" fontId="12" fillId="11" borderId="24" xfId="4" applyFont="1" applyFill="1" applyBorder="1" applyAlignment="1">
      <alignment horizontal="left" vertical="top" wrapText="1"/>
    </xf>
    <xf numFmtId="49" fontId="12" fillId="11" borderId="25" xfId="4" applyFont="1" applyFill="1" applyBorder="1" applyAlignment="1">
      <alignment horizontal="left" vertical="top" wrapText="1"/>
    </xf>
    <xf numFmtId="49" fontId="11" fillId="11" borderId="0" xfId="4" applyFont="1" applyFill="1" applyBorder="1">
      <alignment horizontal="left" vertical="top" wrapText="1"/>
    </xf>
    <xf numFmtId="49" fontId="11" fillId="10" borderId="0" xfId="4" applyFont="1" applyFill="1" applyBorder="1">
      <alignment horizontal="left" vertical="top" wrapText="1"/>
    </xf>
    <xf numFmtId="49" fontId="11" fillId="10" borderId="25" xfId="4" applyFont="1" applyFill="1" applyBorder="1">
      <alignment horizontal="left" vertical="top" wrapText="1"/>
    </xf>
    <xf numFmtId="165" fontId="8" fillId="14" borderId="29" xfId="2" applyNumberFormat="1" applyFont="1" applyFill="1" applyBorder="1" applyAlignment="1">
      <alignment horizontal="left" shrinkToFit="1"/>
    </xf>
    <xf numFmtId="49" fontId="31" fillId="14" borderId="0" xfId="4" applyFont="1" applyFill="1" applyBorder="1">
      <alignment horizontal="left" vertical="top" wrapText="1"/>
    </xf>
    <xf numFmtId="165" fontId="24" fillId="14" borderId="0" xfId="2" applyNumberFormat="1" applyFont="1" applyFill="1" applyBorder="1" applyAlignment="1">
      <alignment horizontal="center" shrinkToFit="1"/>
    </xf>
    <xf numFmtId="165" fontId="36" fillId="14" borderId="0" xfId="2" applyNumberFormat="1" applyFont="1" applyFill="1" applyBorder="1" applyAlignment="1">
      <alignment horizontal="center" shrinkToFit="1"/>
    </xf>
    <xf numFmtId="49" fontId="42" fillId="11" borderId="0" xfId="4" applyFont="1" applyFill="1" applyBorder="1" applyAlignment="1">
      <alignment vertical="top" wrapText="1"/>
    </xf>
    <xf numFmtId="49" fontId="30" fillId="11" borderId="26" xfId="4" quotePrefix="1" applyFont="1" applyFill="1" applyBorder="1" applyAlignment="1">
      <alignment horizontal="left" vertical="top" wrapText="1"/>
    </xf>
    <xf numFmtId="49" fontId="30" fillId="11" borderId="30" xfId="4" quotePrefix="1" applyFont="1" applyFill="1" applyBorder="1" applyAlignment="1">
      <alignment horizontal="left" vertical="top" wrapText="1"/>
    </xf>
    <xf numFmtId="49" fontId="30" fillId="11" borderId="24" xfId="4" quotePrefix="1" applyFont="1" applyFill="1" applyBorder="1">
      <alignment horizontal="left" vertical="top" wrapText="1"/>
    </xf>
    <xf numFmtId="49" fontId="11" fillId="11" borderId="24" xfId="4" quotePrefix="1" applyFont="1" applyFill="1" applyBorder="1">
      <alignment horizontal="left" vertical="top" wrapText="1"/>
    </xf>
    <xf numFmtId="49" fontId="11" fillId="11" borderId="25" xfId="4" applyFont="1" applyFill="1" applyBorder="1">
      <alignment horizontal="left" vertical="top" wrapText="1"/>
    </xf>
    <xf numFmtId="49" fontId="11" fillId="3" borderId="24" xfId="4" applyFont="1" applyFill="1" applyBorder="1">
      <alignment horizontal="left" vertical="top" wrapText="1"/>
    </xf>
    <xf numFmtId="49" fontId="11" fillId="3" borderId="19" xfId="4" applyFont="1" applyFill="1" applyBorder="1">
      <alignment horizontal="left" vertical="top" wrapText="1"/>
    </xf>
    <xf numFmtId="49" fontId="11" fillId="9" borderId="24" xfId="4" applyFont="1" applyFill="1" applyBorder="1" applyAlignment="1">
      <alignment horizontal="left" vertical="top" wrapText="1"/>
    </xf>
    <xf numFmtId="49" fontId="11" fillId="9" borderId="0" xfId="4" applyFont="1" applyFill="1" applyBorder="1" applyAlignment="1">
      <alignment horizontal="left" vertical="top" wrapText="1"/>
    </xf>
    <xf numFmtId="49" fontId="11" fillId="6" borderId="24" xfId="4" applyFont="1" applyFill="1" applyBorder="1">
      <alignment horizontal="left" vertical="top" wrapText="1"/>
    </xf>
    <xf numFmtId="49" fontId="11" fillId="6" borderId="25" xfId="4" applyFont="1" applyFill="1" applyBorder="1">
      <alignment horizontal="left" vertical="top" wrapText="1"/>
    </xf>
    <xf numFmtId="49" fontId="11" fillId="11" borderId="24" xfId="4" quotePrefix="1" applyFont="1" applyFill="1" applyBorder="1" applyAlignment="1">
      <alignment horizontal="left" vertical="top" wrapText="1"/>
    </xf>
    <xf numFmtId="49" fontId="11" fillId="11" borderId="25" xfId="4" quotePrefix="1" applyFont="1" applyFill="1" applyBorder="1" applyAlignment="1">
      <alignment horizontal="left" vertical="top" wrapText="1"/>
    </xf>
    <xf numFmtId="0" fontId="11" fillId="11" borderId="0" xfId="0" applyFont="1" applyFill="1" applyBorder="1" applyAlignment="1">
      <alignment horizontal="center"/>
    </xf>
    <xf numFmtId="0" fontId="11" fillId="11" borderId="25" xfId="0" applyFont="1" applyFill="1" applyBorder="1" applyAlignment="1">
      <alignment horizontal="center"/>
    </xf>
    <xf numFmtId="49" fontId="11" fillId="13" borderId="24" xfId="4" quotePrefix="1" applyFont="1" applyFill="1" applyBorder="1" applyAlignment="1">
      <alignment horizontal="left" vertical="top" wrapText="1"/>
    </xf>
    <xf numFmtId="49" fontId="11" fillId="13" borderId="25" xfId="4" applyFont="1" applyFill="1" applyBorder="1" applyAlignment="1">
      <alignment horizontal="left" vertical="top" wrapText="1"/>
    </xf>
    <xf numFmtId="49" fontId="11" fillId="9" borderId="24" xfId="4" applyFont="1" applyFill="1" applyBorder="1">
      <alignment horizontal="left" vertical="top" wrapText="1"/>
    </xf>
    <xf numFmtId="49" fontId="11" fillId="9" borderId="25" xfId="4" applyFont="1" applyFill="1" applyBorder="1">
      <alignment horizontal="left" vertical="top" wrapText="1"/>
    </xf>
    <xf numFmtId="49" fontId="11" fillId="11" borderId="24" xfId="4" applyFont="1" applyFill="1" applyBorder="1">
      <alignment horizontal="left" vertical="top" wrapText="1"/>
    </xf>
    <xf numFmtId="49" fontId="12" fillId="11" borderId="26" xfId="4" quotePrefix="1" applyFont="1" applyFill="1" applyBorder="1" applyAlignment="1">
      <alignment horizontal="left" vertical="top" wrapText="1"/>
    </xf>
    <xf numFmtId="49" fontId="12" fillId="11" borderId="27" xfId="4" quotePrefix="1" applyFont="1" applyFill="1" applyBorder="1" applyAlignment="1">
      <alignment horizontal="left" vertical="top" wrapText="1"/>
    </xf>
    <xf numFmtId="0" fontId="21" fillId="0" borderId="24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49" fontId="11" fillId="9" borderId="0" xfId="4" applyFont="1" applyFill="1" applyBorder="1">
      <alignment horizontal="left" vertical="top" wrapText="1"/>
    </xf>
    <xf numFmtId="49" fontId="11" fillId="10" borderId="24" xfId="4" applyFont="1" applyFill="1" applyBorder="1">
      <alignment horizontal="left" vertical="top" wrapText="1"/>
    </xf>
    <xf numFmtId="49" fontId="11" fillId="7" borderId="24" xfId="4" applyFont="1" applyFill="1" applyBorder="1">
      <alignment horizontal="left" vertical="top" wrapText="1"/>
    </xf>
    <xf numFmtId="49" fontId="11" fillId="7" borderId="0" xfId="4" applyFont="1" applyFill="1" applyBorder="1">
      <alignment horizontal="left" vertical="top" wrapText="1"/>
    </xf>
    <xf numFmtId="49" fontId="12" fillId="4" borderId="24" xfId="4" applyFont="1" applyFill="1" applyBorder="1">
      <alignment horizontal="left" vertical="top" wrapText="1"/>
    </xf>
    <xf numFmtId="49" fontId="12" fillId="4" borderId="25" xfId="4" applyFont="1" applyFill="1" applyBorder="1">
      <alignment horizontal="left" vertical="top" wrapText="1"/>
    </xf>
    <xf numFmtId="49" fontId="11" fillId="13" borderId="24" xfId="4" applyFont="1" applyFill="1" applyBorder="1" applyAlignment="1">
      <alignment horizontal="left" vertical="top" wrapText="1"/>
    </xf>
    <xf numFmtId="49" fontId="11" fillId="13" borderId="0" xfId="4" applyFont="1" applyFill="1" applyBorder="1" applyAlignment="1">
      <alignment horizontal="left" vertical="top" wrapText="1"/>
    </xf>
    <xf numFmtId="49" fontId="11" fillId="9" borderId="25" xfId="4" applyFont="1" applyFill="1" applyBorder="1" applyAlignment="1">
      <alignment horizontal="left" vertical="top" wrapText="1"/>
    </xf>
    <xf numFmtId="49" fontId="11" fillId="4" borderId="24" xfId="4" applyFont="1" applyFill="1" applyBorder="1">
      <alignment horizontal="left" vertical="top" wrapText="1"/>
    </xf>
    <xf numFmtId="49" fontId="11" fillId="4" borderId="0" xfId="4" applyFont="1" applyFill="1" applyBorder="1">
      <alignment horizontal="left" vertical="top" wrapText="1"/>
    </xf>
    <xf numFmtId="49" fontId="11" fillId="3" borderId="5" xfId="4" applyFont="1" applyFill="1" applyBorder="1">
      <alignment horizontal="left" vertical="top" wrapText="1"/>
    </xf>
    <xf numFmtId="49" fontId="17" fillId="3" borderId="18" xfId="4" applyFont="1" applyFill="1" applyBorder="1">
      <alignment horizontal="left" vertical="top" wrapText="1"/>
    </xf>
    <xf numFmtId="49" fontId="17" fillId="3" borderId="0" xfId="4" applyFont="1" applyFill="1" applyBorder="1">
      <alignment horizontal="left" vertical="top" wrapText="1"/>
    </xf>
    <xf numFmtId="49" fontId="11" fillId="4" borderId="5" xfId="4" applyFont="1" applyFill="1" applyBorder="1">
      <alignment horizontal="left" vertical="top" wrapText="1"/>
    </xf>
    <xf numFmtId="49" fontId="11" fillId="6" borderId="5" xfId="4" applyFont="1" applyFill="1" applyBorder="1">
      <alignment horizontal="left" vertical="top" wrapText="1"/>
    </xf>
    <xf numFmtId="49" fontId="11" fillId="6" borderId="0" xfId="4" applyFont="1" applyFill="1" applyBorder="1">
      <alignment horizontal="left" vertical="top" wrapText="1"/>
    </xf>
    <xf numFmtId="49" fontId="11" fillId="7" borderId="5" xfId="4" applyFont="1" applyFill="1" applyBorder="1">
      <alignment horizontal="left" vertical="top" wrapText="1"/>
    </xf>
    <xf numFmtId="49" fontId="11" fillId="9" borderId="5" xfId="4" applyFont="1" applyFill="1" applyBorder="1">
      <alignment horizontal="left" vertical="top" wrapText="1"/>
    </xf>
    <xf numFmtId="49" fontId="11" fillId="9" borderId="7" xfId="4" applyFont="1" applyFill="1" applyBorder="1">
      <alignment horizontal="left" vertical="top" wrapText="1"/>
    </xf>
    <xf numFmtId="49" fontId="11" fillId="8" borderId="5" xfId="4" applyFont="1" applyFill="1" applyBorder="1">
      <alignment horizontal="left" vertical="top" wrapText="1"/>
    </xf>
    <xf numFmtId="49" fontId="11" fillId="8" borderId="0" xfId="4" applyFont="1" applyFill="1" applyBorder="1">
      <alignment horizontal="left" vertical="top" wrapText="1"/>
    </xf>
    <xf numFmtId="49" fontId="17" fillId="3" borderId="33" xfId="4" applyFont="1" applyFill="1" applyBorder="1">
      <alignment horizontal="left" vertical="top" wrapText="1"/>
    </xf>
    <xf numFmtId="49" fontId="17" fillId="3" borderId="30" xfId="4" applyFont="1" applyFill="1" applyBorder="1">
      <alignment horizontal="left" vertical="top" wrapText="1"/>
    </xf>
    <xf numFmtId="49" fontId="11" fillId="4" borderId="26" xfId="4" applyFont="1" applyFill="1" applyBorder="1">
      <alignment horizontal="left" vertical="top" wrapText="1"/>
    </xf>
    <xf numFmtId="49" fontId="11" fillId="4" borderId="30" xfId="4" applyFont="1" applyFill="1" applyBorder="1">
      <alignment horizontal="left" vertical="top" wrapText="1"/>
    </xf>
    <xf numFmtId="49" fontId="11" fillId="4" borderId="36" xfId="4" applyFont="1" applyFill="1" applyBorder="1">
      <alignment horizontal="left" vertical="top" wrapText="1"/>
    </xf>
    <xf numFmtId="49" fontId="11" fillId="8" borderId="36" xfId="4" applyFont="1" applyFill="1" applyBorder="1">
      <alignment horizontal="left" vertical="top" wrapText="1"/>
    </xf>
    <xf numFmtId="49" fontId="11" fillId="8" borderId="37" xfId="4" applyFont="1" applyFill="1" applyBorder="1">
      <alignment horizontal="left" vertical="top" wrapText="1"/>
    </xf>
    <xf numFmtId="49" fontId="11" fillId="3" borderId="36" xfId="4" applyFont="1" applyFill="1" applyBorder="1">
      <alignment horizontal="left" vertical="top" wrapText="1"/>
    </xf>
    <xf numFmtId="49" fontId="11" fillId="3" borderId="34" xfId="4" applyFont="1" applyFill="1" applyBorder="1">
      <alignment horizontal="left" vertical="top" wrapText="1"/>
    </xf>
    <xf numFmtId="49" fontId="12" fillId="4" borderId="0" xfId="4" applyFont="1" applyFill="1" applyBorder="1">
      <alignment horizontal="left" vertical="top" wrapText="1"/>
    </xf>
    <xf numFmtId="49" fontId="12" fillId="4" borderId="5" xfId="4" applyFont="1" applyFill="1" applyBorder="1">
      <alignment horizontal="left" vertical="top" wrapText="1"/>
    </xf>
    <xf numFmtId="49" fontId="11" fillId="3" borderId="18" xfId="4" applyFont="1" applyFill="1" applyBorder="1">
      <alignment horizontal="left" vertical="top" wrapText="1"/>
    </xf>
    <xf numFmtId="49" fontId="11" fillId="3" borderId="0" xfId="4" applyFont="1" applyFill="1" applyBorder="1">
      <alignment horizontal="left" vertical="top" wrapText="1"/>
    </xf>
    <xf numFmtId="49" fontId="13" fillId="2" borderId="11" xfId="1" applyNumberFormat="1" applyFont="1" applyFill="1" applyBorder="1" applyAlignment="1" applyProtection="1">
      <alignment horizontal="left"/>
    </xf>
    <xf numFmtId="0" fontId="14" fillId="0" borderId="12" xfId="1" applyFont="1" applyBorder="1" applyAlignment="1" applyProtection="1">
      <alignment horizontal="left"/>
    </xf>
    <xf numFmtId="49" fontId="13" fillId="2" borderId="12" xfId="1" applyNumberFormat="1" applyFont="1" applyFill="1" applyBorder="1" applyAlignment="1" applyProtection="1">
      <alignment horizontal="right"/>
    </xf>
    <xf numFmtId="0" fontId="14" fillId="0" borderId="13" xfId="1" applyFont="1" applyBorder="1" applyAlignment="1" applyProtection="1">
      <alignment horizontal="right"/>
    </xf>
    <xf numFmtId="164" fontId="6" fillId="2" borderId="14" xfId="2" applyNumberFormat="1" applyFont="1" applyFill="1" applyBorder="1" applyAlignment="1">
      <alignment horizontal="center" shrinkToFit="1"/>
    </xf>
    <xf numFmtId="164" fontId="6" fillId="2" borderId="28" xfId="2" applyNumberFormat="1" applyFont="1" applyFill="1" applyBorder="1" applyAlignment="1">
      <alignment horizontal="center" shrinkToFit="1"/>
    </xf>
    <xf numFmtId="164" fontId="6" fillId="2" borderId="35" xfId="2" applyNumberFormat="1" applyFont="1" applyFill="1" applyBorder="1" applyAlignment="1">
      <alignment horizontal="center" shrinkToFit="1"/>
    </xf>
    <xf numFmtId="164" fontId="6" fillId="2" borderId="6" xfId="2" applyNumberFormat="1" applyFont="1" applyFill="1" applyBorder="1" applyAlignment="1">
      <alignment horizontal="center" shrinkToFit="1"/>
    </xf>
    <xf numFmtId="164" fontId="6" fillId="2" borderId="15" xfId="2" applyNumberFormat="1" applyFont="1" applyFill="1" applyBorder="1" applyAlignment="1">
      <alignment horizontal="center" shrinkToFit="1"/>
    </xf>
    <xf numFmtId="49" fontId="19" fillId="2" borderId="12" xfId="2" applyNumberFormat="1" applyFont="1" applyFill="1" applyBorder="1" applyAlignment="1">
      <alignment horizontal="center" vertical="center"/>
    </xf>
    <xf numFmtId="49" fontId="11" fillId="11" borderId="25" xfId="4" applyFont="1" applyFill="1" applyBorder="1" applyAlignment="1">
      <alignment horizontal="left" vertical="top" wrapText="1"/>
    </xf>
    <xf numFmtId="49" fontId="11" fillId="7" borderId="25" xfId="4" applyFont="1" applyFill="1" applyBorder="1">
      <alignment horizontal="left" vertical="top" wrapText="1"/>
    </xf>
    <xf numFmtId="49" fontId="18" fillId="11" borderId="24" xfId="4" applyFont="1" applyFill="1" applyBorder="1" applyAlignment="1">
      <alignment horizontal="left" vertical="top" wrapText="1"/>
    </xf>
    <xf numFmtId="49" fontId="18" fillId="11" borderId="25" xfId="4" applyFont="1" applyFill="1" applyBorder="1" applyAlignment="1">
      <alignment horizontal="left" vertical="top" wrapText="1"/>
    </xf>
    <xf numFmtId="49" fontId="18" fillId="12" borderId="0" xfId="4" applyFont="1" applyFill="1" applyBorder="1" applyAlignment="1">
      <alignment horizontal="left" vertical="top" wrapText="1"/>
    </xf>
    <xf numFmtId="49" fontId="12" fillId="11" borderId="24" xfId="4" quotePrefix="1" applyFont="1" applyFill="1" applyBorder="1" applyAlignment="1">
      <alignment horizontal="left" vertical="top" wrapText="1"/>
    </xf>
    <xf numFmtId="49" fontId="12" fillId="11" borderId="25" xfId="4" quotePrefix="1" applyFont="1" applyFill="1" applyBorder="1" applyAlignment="1">
      <alignment horizontal="left" vertical="top" wrapText="1"/>
    </xf>
    <xf numFmtId="49" fontId="11" fillId="11" borderId="30" xfId="4" applyFont="1" applyFill="1" applyBorder="1">
      <alignment horizontal="left" vertical="top" wrapText="1"/>
    </xf>
    <xf numFmtId="49" fontId="27" fillId="11" borderId="0" xfId="4" applyFont="1" applyFill="1" applyBorder="1">
      <alignment horizontal="left" vertical="top" wrapText="1"/>
    </xf>
    <xf numFmtId="49" fontId="30" fillId="11" borderId="25" xfId="4" applyFont="1" applyFill="1" applyBorder="1">
      <alignment horizontal="left" vertical="top" wrapText="1"/>
    </xf>
    <xf numFmtId="49" fontId="38" fillId="11" borderId="25" xfId="4" applyFont="1" applyFill="1" applyBorder="1" applyAlignment="1">
      <alignment horizontal="center" vertical="top" wrapText="1"/>
    </xf>
    <xf numFmtId="49" fontId="33" fillId="11" borderId="25" xfId="4" applyFont="1" applyFill="1" applyBorder="1" applyAlignment="1">
      <alignment horizontal="left" vertical="top" wrapText="1"/>
    </xf>
    <xf numFmtId="49" fontId="30" fillId="11" borderId="24" xfId="4" quotePrefix="1" applyFont="1" applyFill="1" applyBorder="1" applyAlignment="1">
      <alignment horizontal="left" vertical="top" wrapText="1"/>
    </xf>
    <xf numFmtId="49" fontId="30" fillId="11" borderId="25" xfId="4" applyFont="1" applyFill="1" applyBorder="1" applyAlignment="1">
      <alignment horizontal="left" vertical="top" wrapText="1"/>
    </xf>
    <xf numFmtId="49" fontId="13" fillId="2" borderId="9" xfId="1" applyNumberFormat="1" applyFont="1" applyFill="1" applyBorder="1" applyAlignment="1" applyProtection="1">
      <alignment horizontal="right"/>
    </xf>
    <xf numFmtId="0" fontId="14" fillId="0" borderId="10" xfId="1" applyFont="1" applyBorder="1" applyAlignment="1" applyProtection="1">
      <alignment horizontal="right"/>
    </xf>
    <xf numFmtId="49" fontId="13" fillId="2" borderId="9" xfId="1" applyNumberFormat="1" applyFont="1" applyFill="1" applyBorder="1" applyAlignment="1" applyProtection="1">
      <alignment horizontal="left"/>
    </xf>
    <xf numFmtId="49" fontId="19" fillId="2" borderId="30" xfId="2" applyNumberFormat="1" applyFont="1" applyFill="1" applyBorder="1" applyAlignment="1">
      <alignment horizontal="center" vertical="center"/>
    </xf>
    <xf numFmtId="49" fontId="13" fillId="2" borderId="10" xfId="1" applyNumberFormat="1" applyFont="1" applyFill="1" applyBorder="1" applyAlignment="1" applyProtection="1">
      <alignment horizontal="right"/>
    </xf>
    <xf numFmtId="49" fontId="24" fillId="11" borderId="24" xfId="4" quotePrefix="1" applyFont="1" applyFill="1" applyBorder="1">
      <alignment horizontal="left" vertical="top" wrapText="1"/>
    </xf>
    <xf numFmtId="49" fontId="24" fillId="11" borderId="25" xfId="4" quotePrefix="1" applyFont="1" applyFill="1" applyBorder="1">
      <alignment horizontal="left" vertical="top" wrapText="1"/>
    </xf>
    <xf numFmtId="0" fontId="33" fillId="11" borderId="40" xfId="0" applyFont="1" applyFill="1" applyBorder="1" applyAlignment="1">
      <alignment horizontal="left"/>
    </xf>
    <xf numFmtId="0" fontId="33" fillId="11" borderId="41" xfId="0" applyFont="1" applyFill="1" applyBorder="1" applyAlignment="1">
      <alignment horizontal="left"/>
    </xf>
  </cellXfs>
  <cellStyles count="6">
    <cellStyle name="Hyperlink" xfId="1" builtinId="8"/>
    <cellStyle name="Normal" xfId="0" builtinId="0"/>
    <cellStyle name="Normal 2" xfId="2"/>
    <cellStyle name="WinCalendar_BlankCells_26" xfId="3"/>
    <cellStyle name="WinCalendar_BlankCells_34" xfId="5"/>
    <cellStyle name="WinCalendar_BlankDates_34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4F81B9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00FFFF"/>
      <rgbColor rgb="00F2F4F8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63A22A"/>
      <rgbColor rgb="00003300"/>
      <rgbColor rgb="00333300"/>
      <rgbColor rgb="00993300"/>
      <rgbColor rgb="00993366"/>
      <rgbColor rgb="00333399"/>
      <rgbColor rgb="00333333"/>
    </indexedColors>
    <mruColors>
      <color rgb="FFCC99FF"/>
      <color rgb="FFFFFFCC"/>
      <color rgb="FF99CCFF"/>
      <color rgb="FFFFFF99"/>
      <color rgb="FFCCFF66"/>
      <color rgb="FFFF66FF"/>
      <color rgb="FF9933FF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Sheet1!$C$5:$C$10</c:f>
              <c:numCache>
                <c:formatCode>m/d/yyyy</c:formatCode>
                <c:ptCount val="6"/>
                <c:pt idx="0" formatCode="dd/mm/yyyy;@">
                  <c:v>42800</c:v>
                </c:pt>
                <c:pt idx="1">
                  <c:v>42834</c:v>
                </c:pt>
                <c:pt idx="2" formatCode="dd/mm/yyyy;@">
                  <c:v>42870</c:v>
                </c:pt>
                <c:pt idx="3">
                  <c:v>42876</c:v>
                </c:pt>
                <c:pt idx="4">
                  <c:v>42882</c:v>
                </c:pt>
                <c:pt idx="5">
                  <c:v>42896</c:v>
                </c:pt>
              </c:numCache>
            </c:numRef>
          </c:val>
        </c:ser>
        <c:ser>
          <c:idx val="1"/>
          <c:order val="1"/>
          <c:tx>
            <c:strRef>
              <c:f>Sheet1!$D$4</c:f>
              <c:strCache>
                <c:ptCount val="1"/>
                <c:pt idx="0">
                  <c:v>Duration (Days)</c:v>
                </c:pt>
              </c:strCache>
            </c:strRef>
          </c:tx>
          <c:invertIfNegative val="0"/>
          <c:cat>
            <c:strRef>
              <c:f>Sheet1!$B$5:$B$10</c:f>
              <c:strCache>
                <c:ptCount val="6"/>
                <c:pt idx="0">
                  <c:v>Themed Briefings</c:v>
                </c:pt>
                <c:pt idx="1">
                  <c:v>LTEP Document Drafting</c:v>
                </c:pt>
                <c:pt idx="2">
                  <c:v>Cabinet Approvals</c:v>
                </c:pt>
                <c:pt idx="3">
                  <c:v>Formal Sign-Off</c:v>
                </c:pt>
                <c:pt idx="4">
                  <c:v>Production and Communications Development</c:v>
                </c:pt>
                <c:pt idx="5">
                  <c:v>Document Release and Technical Briefing</c:v>
                </c:pt>
              </c:strCache>
            </c:strRef>
          </c:cat>
          <c:val>
            <c:numRef>
              <c:f>Sheet1!$D$5:$D$10</c:f>
              <c:numCache>
                <c:formatCode>General</c:formatCode>
                <c:ptCount val="6"/>
                <c:pt idx="0">
                  <c:v>34</c:v>
                </c:pt>
                <c:pt idx="1">
                  <c:v>42</c:v>
                </c:pt>
                <c:pt idx="2">
                  <c:v>6</c:v>
                </c:pt>
                <c:pt idx="3">
                  <c:v>5</c:v>
                </c:pt>
                <c:pt idx="4">
                  <c:v>13</c:v>
                </c:pt>
                <c:pt idx="5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0657536"/>
        <c:axId val="90659072"/>
      </c:barChart>
      <c:catAx>
        <c:axId val="90657536"/>
        <c:scaling>
          <c:orientation val="maxMin"/>
        </c:scaling>
        <c:delete val="0"/>
        <c:axPos val="l"/>
        <c:majorTickMark val="out"/>
        <c:minorTickMark val="none"/>
        <c:tickLblPos val="nextTo"/>
        <c:crossAx val="90659072"/>
        <c:crosses val="autoZero"/>
        <c:auto val="1"/>
        <c:lblAlgn val="ctr"/>
        <c:lblOffset val="100"/>
        <c:noMultiLvlLbl val="0"/>
      </c:catAx>
      <c:valAx>
        <c:axId val="90659072"/>
        <c:scaling>
          <c:orientation val="minMax"/>
          <c:max val="42902"/>
          <c:min val="42800"/>
        </c:scaling>
        <c:delete val="0"/>
        <c:axPos val="t"/>
        <c:majorGridlines/>
        <c:numFmt formatCode="dd/mm/yyyy;@" sourceLinked="1"/>
        <c:majorTickMark val="out"/>
        <c:minorTickMark val="none"/>
        <c:tickLblPos val="nextTo"/>
        <c:crossAx val="90657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164125</xdr:colOff>
      <xdr:row>128</xdr:row>
      <xdr:rowOff>128953</xdr:rowOff>
    </xdr:from>
    <xdr:to>
      <xdr:col>10</xdr:col>
      <xdr:colOff>550986</xdr:colOff>
      <xdr:row>131</xdr:row>
      <xdr:rowOff>140676</xdr:rowOff>
    </xdr:to>
    <xdr:sp macro="" textlink="">
      <xdr:nvSpPr>
        <xdr:cNvPr id="7" name="TextBox 6"/>
        <xdr:cNvSpPr txBox="1"/>
      </xdr:nvSpPr>
      <xdr:spPr>
        <a:xfrm>
          <a:off x="4196863" y="17936307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Formal Document Sign-Off</a:t>
          </a:r>
        </a:p>
      </xdr:txBody>
    </xdr:sp>
    <xdr:clientData/>
  </xdr:twoCellAnchor>
  <xdr:twoCellAnchor>
    <xdr:from>
      <xdr:col>5</xdr:col>
      <xdr:colOff>187572</xdr:colOff>
      <xdr:row>121</xdr:row>
      <xdr:rowOff>187569</xdr:rowOff>
    </xdr:from>
    <xdr:to>
      <xdr:col>10</xdr:col>
      <xdr:colOff>574433</xdr:colOff>
      <xdr:row>125</xdr:row>
      <xdr:rowOff>23446</xdr:rowOff>
    </xdr:to>
    <xdr:sp macro="" textlink="">
      <xdr:nvSpPr>
        <xdr:cNvPr id="8" name="TextBox 7"/>
        <xdr:cNvSpPr txBox="1"/>
      </xdr:nvSpPr>
      <xdr:spPr>
        <a:xfrm>
          <a:off x="4220310" y="16646769"/>
          <a:ext cx="6107723" cy="609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Cabinet / Draft 5</a:t>
          </a:r>
        </a:p>
      </xdr:txBody>
    </xdr:sp>
    <xdr:clientData/>
  </xdr:twoCellAnchor>
  <xdr:twoCellAnchor>
    <xdr:from>
      <xdr:col>5</xdr:col>
      <xdr:colOff>234464</xdr:colOff>
      <xdr:row>114</xdr:row>
      <xdr:rowOff>199291</xdr:rowOff>
    </xdr:from>
    <xdr:to>
      <xdr:col>10</xdr:col>
      <xdr:colOff>621325</xdr:colOff>
      <xdr:row>117</xdr:row>
      <xdr:rowOff>128953</xdr:rowOff>
    </xdr:to>
    <xdr:sp macro="" textlink="">
      <xdr:nvSpPr>
        <xdr:cNvPr id="9" name="TextBox 8"/>
        <xdr:cNvSpPr txBox="1"/>
      </xdr:nvSpPr>
      <xdr:spPr>
        <a:xfrm>
          <a:off x="4267202" y="15310337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4</a:t>
          </a:r>
        </a:p>
      </xdr:txBody>
    </xdr:sp>
    <xdr:clientData/>
  </xdr:twoCellAnchor>
  <xdr:twoCellAnchor>
    <xdr:from>
      <xdr:col>5</xdr:col>
      <xdr:colOff>293077</xdr:colOff>
      <xdr:row>156</xdr:row>
      <xdr:rowOff>175846</xdr:rowOff>
    </xdr:from>
    <xdr:to>
      <xdr:col>10</xdr:col>
      <xdr:colOff>679938</xdr:colOff>
      <xdr:row>160</xdr:row>
      <xdr:rowOff>82061</xdr:rowOff>
    </xdr:to>
    <xdr:sp macro="" textlink="">
      <xdr:nvSpPr>
        <xdr:cNvPr id="17" name="TextBox 16"/>
        <xdr:cNvSpPr txBox="1"/>
      </xdr:nvSpPr>
      <xdr:spPr>
        <a:xfrm>
          <a:off x="4325815" y="23422708"/>
          <a:ext cx="6107723" cy="6799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LTEP</a:t>
          </a:r>
          <a:r>
            <a:rPr lang="en-CA" sz="1200" b="1" baseline="0">
              <a:latin typeface="Arial" panose="020B0604020202020204" pitchFamily="34" charset="0"/>
              <a:cs typeface="Arial" panose="020B0604020202020204" pitchFamily="34" charset="0"/>
            </a:rPr>
            <a:t> Release</a:t>
          </a:r>
          <a:endParaRPr lang="en-CA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304801</xdr:colOff>
      <xdr:row>143</xdr:row>
      <xdr:rowOff>70338</xdr:rowOff>
    </xdr:from>
    <xdr:to>
      <xdr:col>10</xdr:col>
      <xdr:colOff>691662</xdr:colOff>
      <xdr:row>146</xdr:row>
      <xdr:rowOff>82062</xdr:rowOff>
    </xdr:to>
    <xdr:sp macro="" textlink="">
      <xdr:nvSpPr>
        <xdr:cNvPr id="18" name="TextBox 17"/>
        <xdr:cNvSpPr txBox="1"/>
      </xdr:nvSpPr>
      <xdr:spPr>
        <a:xfrm>
          <a:off x="4337539" y="20796738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293078</xdr:colOff>
      <xdr:row>150</xdr:row>
      <xdr:rowOff>11723</xdr:rowOff>
    </xdr:from>
    <xdr:to>
      <xdr:col>10</xdr:col>
      <xdr:colOff>679939</xdr:colOff>
      <xdr:row>152</xdr:row>
      <xdr:rowOff>175845</xdr:rowOff>
    </xdr:to>
    <xdr:sp macro="" textlink="">
      <xdr:nvSpPr>
        <xdr:cNvPr id="19" name="TextBox 18"/>
        <xdr:cNvSpPr txBox="1"/>
      </xdr:nvSpPr>
      <xdr:spPr>
        <a:xfrm>
          <a:off x="4325816" y="22109723"/>
          <a:ext cx="6107723" cy="5627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140678</xdr:colOff>
      <xdr:row>135</xdr:row>
      <xdr:rowOff>23446</xdr:rowOff>
    </xdr:from>
    <xdr:to>
      <xdr:col>10</xdr:col>
      <xdr:colOff>527539</xdr:colOff>
      <xdr:row>138</xdr:row>
      <xdr:rowOff>58616</xdr:rowOff>
    </xdr:to>
    <xdr:sp macro="" textlink="">
      <xdr:nvSpPr>
        <xdr:cNvPr id="22" name="TextBox 21"/>
        <xdr:cNvSpPr txBox="1"/>
      </xdr:nvSpPr>
      <xdr:spPr>
        <a:xfrm>
          <a:off x="4173416" y="19190677"/>
          <a:ext cx="6107723" cy="6096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Production</a:t>
          </a:r>
        </a:p>
      </xdr:txBody>
    </xdr:sp>
    <xdr:clientData/>
  </xdr:twoCellAnchor>
  <xdr:twoCellAnchor>
    <xdr:from>
      <xdr:col>5</xdr:col>
      <xdr:colOff>257910</xdr:colOff>
      <xdr:row>108</xdr:row>
      <xdr:rowOff>58615</xdr:rowOff>
    </xdr:from>
    <xdr:to>
      <xdr:col>10</xdr:col>
      <xdr:colOff>644771</xdr:colOff>
      <xdr:row>110</xdr:row>
      <xdr:rowOff>187569</xdr:rowOff>
    </xdr:to>
    <xdr:sp macro="" textlink="">
      <xdr:nvSpPr>
        <xdr:cNvPr id="23" name="TextBox 22"/>
        <xdr:cNvSpPr txBox="1"/>
      </xdr:nvSpPr>
      <xdr:spPr>
        <a:xfrm>
          <a:off x="4290648" y="13997353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3</a:t>
          </a:r>
        </a:p>
      </xdr:txBody>
    </xdr:sp>
    <xdr:clientData/>
  </xdr:twoCellAnchor>
  <xdr:twoCellAnchor>
    <xdr:from>
      <xdr:col>5</xdr:col>
      <xdr:colOff>293078</xdr:colOff>
      <xdr:row>94</xdr:row>
      <xdr:rowOff>58615</xdr:rowOff>
    </xdr:from>
    <xdr:to>
      <xdr:col>10</xdr:col>
      <xdr:colOff>679939</xdr:colOff>
      <xdr:row>97</xdr:row>
      <xdr:rowOff>11724</xdr:rowOff>
    </xdr:to>
    <xdr:sp macro="" textlink="">
      <xdr:nvSpPr>
        <xdr:cNvPr id="24" name="TextBox 23"/>
        <xdr:cNvSpPr txBox="1"/>
      </xdr:nvSpPr>
      <xdr:spPr>
        <a:xfrm>
          <a:off x="4325816" y="11277600"/>
          <a:ext cx="6107723" cy="5275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2</a:t>
          </a:r>
        </a:p>
      </xdr:txBody>
    </xdr:sp>
    <xdr:clientData/>
  </xdr:twoCellAnchor>
  <xdr:twoCellAnchor>
    <xdr:from>
      <xdr:col>7</xdr:col>
      <xdr:colOff>187569</xdr:colOff>
      <xdr:row>82</xdr:row>
      <xdr:rowOff>51087</xdr:rowOff>
    </xdr:from>
    <xdr:to>
      <xdr:col>12</xdr:col>
      <xdr:colOff>902677</xdr:colOff>
      <xdr:row>84</xdr:row>
      <xdr:rowOff>188415</xdr:rowOff>
    </xdr:to>
    <xdr:sp macro="" textlink="">
      <xdr:nvSpPr>
        <xdr:cNvPr id="25" name="TextBox 24"/>
        <xdr:cNvSpPr txBox="1"/>
      </xdr:nvSpPr>
      <xdr:spPr>
        <a:xfrm>
          <a:off x="6555712" y="8846744"/>
          <a:ext cx="6103536" cy="5292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CA" sz="1200" b="1">
              <a:latin typeface="Arial" panose="020B0604020202020204" pitchFamily="34" charset="0"/>
              <a:cs typeface="Arial" panose="020B0604020202020204" pitchFamily="34" charset="0"/>
            </a:rPr>
            <a:t>Draft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12</xdr:row>
      <xdr:rowOff>83820</xdr:rowOff>
    </xdr:from>
    <xdr:to>
      <xdr:col>15</xdr:col>
      <xdr:colOff>30480</xdr:colOff>
      <xdr:row>27</xdr:row>
      <xdr:rowOff>83820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T199"/>
  <sheetViews>
    <sheetView tabSelected="1" view="pageBreakPreview" topLeftCell="A37" zoomScale="70" zoomScaleNormal="65" zoomScaleSheetLayoutView="70" workbookViewId="0">
      <selection activeCell="J56" sqref="J56"/>
    </sheetView>
  </sheetViews>
  <sheetFormatPr defaultRowHeight="14.4" x14ac:dyDescent="0.3"/>
  <cols>
    <col min="1" max="1" width="5.6640625" customWidth="1"/>
    <col min="2" max="2" width="12.44140625" style="40" customWidth="1"/>
    <col min="3" max="3" width="9.44140625" customWidth="1"/>
    <col min="4" max="4" width="11.88671875" style="40" customWidth="1"/>
    <col min="5" max="5" width="19.33203125" customWidth="1"/>
    <col min="6" max="6" width="17.44140625" style="40" customWidth="1"/>
    <col min="7" max="7" width="16.44140625" customWidth="1"/>
    <col min="8" max="8" width="13" style="40" customWidth="1"/>
    <col min="9" max="9" width="20.109375" customWidth="1"/>
    <col min="10" max="10" width="16.33203125" style="40" customWidth="1"/>
    <col min="11" max="11" width="17.88671875" customWidth="1"/>
    <col min="12" max="12" width="11.109375" style="40" customWidth="1"/>
    <col min="13" max="13" width="19.109375" customWidth="1"/>
    <col min="14" max="14" width="7.6640625" style="40" customWidth="1"/>
    <col min="15" max="15" width="14.33203125" customWidth="1"/>
    <col min="16" max="16" width="7.5546875" customWidth="1"/>
  </cols>
  <sheetData>
    <row r="1" spans="2:16" ht="15.75" hidden="1" customHeight="1" x14ac:dyDescent="0.25">
      <c r="B1" s="418"/>
      <c r="C1" s="419"/>
      <c r="D1" s="427" t="s">
        <v>78</v>
      </c>
      <c r="E1" s="427"/>
      <c r="F1" s="427"/>
      <c r="G1" s="427"/>
      <c r="H1" s="427"/>
      <c r="I1" s="427"/>
      <c r="J1" s="427"/>
      <c r="K1" s="427"/>
      <c r="L1" s="427"/>
      <c r="M1" s="427"/>
      <c r="N1" s="420"/>
      <c r="O1" s="421"/>
      <c r="P1" t="s">
        <v>0</v>
      </c>
    </row>
    <row r="2" spans="2:16" ht="15.75" hidden="1" customHeight="1" thickBot="1" x14ac:dyDescent="0.3">
      <c r="B2" s="422" t="s">
        <v>1</v>
      </c>
      <c r="C2" s="423"/>
      <c r="D2" s="424" t="s">
        <v>2</v>
      </c>
      <c r="E2" s="425"/>
      <c r="F2" s="425" t="s">
        <v>3</v>
      </c>
      <c r="G2" s="425"/>
      <c r="H2" s="425" t="s">
        <v>4</v>
      </c>
      <c r="I2" s="425"/>
      <c r="J2" s="425" t="s">
        <v>5</v>
      </c>
      <c r="K2" s="425"/>
      <c r="L2" s="425" t="s">
        <v>6</v>
      </c>
      <c r="M2" s="425"/>
      <c r="N2" s="425" t="s">
        <v>7</v>
      </c>
      <c r="O2" s="426"/>
      <c r="P2" t="s">
        <v>0</v>
      </c>
    </row>
    <row r="3" spans="2:16" ht="15.75" hidden="1" customHeight="1" x14ac:dyDescent="0.25">
      <c r="B3" s="58">
        <v>41518</v>
      </c>
      <c r="C3" s="6"/>
      <c r="D3" s="55">
        <v>41519</v>
      </c>
      <c r="E3" s="1" t="s">
        <v>11</v>
      </c>
      <c r="F3" s="41">
        <v>41520</v>
      </c>
      <c r="G3" s="2"/>
      <c r="H3" s="41">
        <v>41521</v>
      </c>
      <c r="I3" s="2"/>
      <c r="J3" s="41">
        <v>41522</v>
      </c>
      <c r="K3" s="2"/>
      <c r="L3" s="41">
        <v>41523</v>
      </c>
      <c r="M3" s="2"/>
      <c r="N3" s="35">
        <v>41524</v>
      </c>
      <c r="O3" s="9"/>
      <c r="P3" t="s">
        <v>0</v>
      </c>
    </row>
    <row r="4" spans="2:16" ht="15.75" hidden="1" customHeight="1" x14ac:dyDescent="0.25">
      <c r="B4" s="395" t="s">
        <v>19</v>
      </c>
      <c r="C4" s="396"/>
      <c r="D4" s="387"/>
      <c r="E4" s="414"/>
      <c r="F4" s="398" t="s">
        <v>14</v>
      </c>
      <c r="G4" s="399"/>
      <c r="H4" s="397" t="s">
        <v>31</v>
      </c>
      <c r="I4" s="393"/>
      <c r="J4" s="415" t="s">
        <v>0</v>
      </c>
      <c r="K4" s="414"/>
      <c r="L4" s="397" t="s">
        <v>31</v>
      </c>
      <c r="M4" s="393"/>
      <c r="N4" s="394" t="s">
        <v>0</v>
      </c>
      <c r="O4" s="365"/>
      <c r="P4" t="s">
        <v>0</v>
      </c>
    </row>
    <row r="5" spans="2:16" ht="15.75" hidden="1" customHeight="1" x14ac:dyDescent="0.25">
      <c r="B5" s="395" t="s">
        <v>38</v>
      </c>
      <c r="C5" s="396"/>
      <c r="D5" s="387" t="s">
        <v>0</v>
      </c>
      <c r="E5" s="414"/>
      <c r="F5" s="415" t="s">
        <v>0</v>
      </c>
      <c r="G5" s="414"/>
      <c r="H5" s="415" t="s">
        <v>0</v>
      </c>
      <c r="I5" s="414"/>
      <c r="J5" s="415" t="s">
        <v>0</v>
      </c>
      <c r="K5" s="414"/>
      <c r="L5" s="400" t="s">
        <v>32</v>
      </c>
      <c r="M5" s="386"/>
      <c r="N5" s="394" t="s">
        <v>0</v>
      </c>
      <c r="O5" s="365"/>
      <c r="P5" t="s">
        <v>0</v>
      </c>
    </row>
    <row r="6" spans="2:16" ht="15.75" hidden="1" customHeight="1" x14ac:dyDescent="0.25">
      <c r="B6" s="395"/>
      <c r="C6" s="396"/>
      <c r="D6" s="387" t="s">
        <v>0</v>
      </c>
      <c r="E6" s="414"/>
      <c r="F6" s="415" t="s">
        <v>0</v>
      </c>
      <c r="G6" s="414"/>
      <c r="H6" s="415" t="s">
        <v>0</v>
      </c>
      <c r="I6" s="414"/>
      <c r="J6" s="415" t="s">
        <v>0</v>
      </c>
      <c r="K6" s="414"/>
      <c r="L6" s="401" t="s">
        <v>36</v>
      </c>
      <c r="M6" s="383"/>
      <c r="N6" s="394" t="s">
        <v>0</v>
      </c>
      <c r="O6" s="365"/>
      <c r="P6" t="s">
        <v>0</v>
      </c>
    </row>
    <row r="7" spans="2:16" ht="15.75" hidden="1" customHeight="1" x14ac:dyDescent="0.25">
      <c r="B7" s="395" t="s">
        <v>0</v>
      </c>
      <c r="C7" s="396"/>
      <c r="D7" s="387" t="s">
        <v>0</v>
      </c>
      <c r="E7" s="414"/>
      <c r="F7" s="415" t="s">
        <v>0</v>
      </c>
      <c r="G7" s="414"/>
      <c r="H7" s="403" t="s">
        <v>20</v>
      </c>
      <c r="I7" s="404"/>
      <c r="J7" s="403" t="s">
        <v>22</v>
      </c>
      <c r="K7" s="404"/>
      <c r="L7" s="403" t="s">
        <v>23</v>
      </c>
      <c r="M7" s="404"/>
      <c r="N7" s="394" t="s">
        <v>0</v>
      </c>
      <c r="O7" s="365"/>
      <c r="P7" t="s">
        <v>0</v>
      </c>
    </row>
    <row r="8" spans="2:16" ht="15.75" hidden="1" customHeight="1" x14ac:dyDescent="0.25">
      <c r="B8" s="395" t="s">
        <v>0</v>
      </c>
      <c r="C8" s="396"/>
      <c r="D8" s="387" t="s">
        <v>0</v>
      </c>
      <c r="E8" s="414"/>
      <c r="F8" s="415" t="s">
        <v>0</v>
      </c>
      <c r="G8" s="414"/>
      <c r="H8" s="403" t="s">
        <v>21</v>
      </c>
      <c r="I8" s="404"/>
      <c r="J8" s="403" t="s">
        <v>26</v>
      </c>
      <c r="K8" s="404"/>
      <c r="L8" s="403" t="s">
        <v>24</v>
      </c>
      <c r="M8" s="404"/>
      <c r="N8" s="394" t="s">
        <v>0</v>
      </c>
      <c r="O8" s="365"/>
      <c r="P8" t="s">
        <v>0</v>
      </c>
    </row>
    <row r="9" spans="2:16" ht="15.75" hidden="1" customHeight="1" x14ac:dyDescent="0.25">
      <c r="B9" s="59">
        <v>41525</v>
      </c>
      <c r="C9" s="7"/>
      <c r="D9" s="56">
        <v>41526</v>
      </c>
      <c r="E9" s="3" t="s">
        <v>12</v>
      </c>
      <c r="F9" s="42">
        <v>41527</v>
      </c>
      <c r="G9" s="4"/>
      <c r="H9" s="42">
        <v>41528</v>
      </c>
      <c r="I9" s="4"/>
      <c r="J9" s="42">
        <v>41529</v>
      </c>
      <c r="K9" s="4"/>
      <c r="L9" s="42">
        <v>41530</v>
      </c>
      <c r="M9" s="4"/>
      <c r="N9" s="36">
        <v>41531</v>
      </c>
      <c r="O9" s="8"/>
      <c r="P9" t="s">
        <v>0</v>
      </c>
    </row>
    <row r="10" spans="2:16" ht="15.75" hidden="1" customHeight="1" x14ac:dyDescent="0.25">
      <c r="B10" s="395" t="s">
        <v>0</v>
      </c>
      <c r="C10" s="396"/>
      <c r="D10" s="368" t="s">
        <v>10</v>
      </c>
      <c r="E10" s="399"/>
      <c r="F10" s="398" t="s">
        <v>15</v>
      </c>
      <c r="G10" s="399"/>
      <c r="H10" s="403" t="s">
        <v>28</v>
      </c>
      <c r="I10" s="404"/>
      <c r="J10" s="398" t="s">
        <v>17</v>
      </c>
      <c r="K10" s="399"/>
      <c r="L10" s="398" t="s">
        <v>9</v>
      </c>
      <c r="M10" s="399"/>
      <c r="N10" s="394" t="s">
        <v>0</v>
      </c>
      <c r="O10" s="365"/>
      <c r="P10" t="s">
        <v>0</v>
      </c>
    </row>
    <row r="11" spans="2:16" ht="15.75" hidden="1" customHeight="1" x14ac:dyDescent="0.25">
      <c r="B11" s="395" t="s">
        <v>0</v>
      </c>
      <c r="C11" s="396"/>
      <c r="D11" s="392" t="s">
        <v>0</v>
      </c>
      <c r="E11" s="393"/>
      <c r="F11" s="398" t="s">
        <v>16</v>
      </c>
      <c r="G11" s="399"/>
      <c r="H11" s="403" t="s">
        <v>33</v>
      </c>
      <c r="I11" s="404"/>
      <c r="J11" s="397" t="s">
        <v>0</v>
      </c>
      <c r="K11" s="393"/>
      <c r="L11" s="401" t="s">
        <v>35</v>
      </c>
      <c r="M11" s="402"/>
      <c r="N11" s="394" t="s">
        <v>0</v>
      </c>
      <c r="O11" s="365"/>
      <c r="P11" t="s">
        <v>0</v>
      </c>
    </row>
    <row r="12" spans="2:16" ht="15.75" hidden="1" customHeight="1" x14ac:dyDescent="0.25">
      <c r="B12" s="395" t="s">
        <v>0</v>
      </c>
      <c r="C12" s="396"/>
      <c r="D12" s="392" t="s">
        <v>0</v>
      </c>
      <c r="E12" s="393"/>
      <c r="F12" s="397" t="s">
        <v>0</v>
      </c>
      <c r="G12" s="393"/>
      <c r="H12" s="398" t="s">
        <v>13</v>
      </c>
      <c r="I12" s="399"/>
      <c r="J12" s="400" t="s">
        <v>30</v>
      </c>
      <c r="K12" s="386"/>
      <c r="L12" s="401" t="s">
        <v>34</v>
      </c>
      <c r="M12" s="402"/>
      <c r="N12" s="394" t="s">
        <v>0</v>
      </c>
      <c r="O12" s="365"/>
      <c r="P12" t="s">
        <v>0</v>
      </c>
    </row>
    <row r="13" spans="2:16" ht="15.75" hidden="1" customHeight="1" x14ac:dyDescent="0.25">
      <c r="B13" s="395" t="s">
        <v>0</v>
      </c>
      <c r="C13" s="396"/>
      <c r="D13" s="392" t="s">
        <v>0</v>
      </c>
      <c r="E13" s="393"/>
      <c r="F13" s="397" t="s">
        <v>0</v>
      </c>
      <c r="G13" s="393"/>
      <c r="H13" s="397" t="s">
        <v>0</v>
      </c>
      <c r="I13" s="393"/>
      <c r="J13" s="397" t="s">
        <v>0</v>
      </c>
      <c r="K13" s="393"/>
      <c r="L13" s="403" t="s">
        <v>25</v>
      </c>
      <c r="M13" s="404"/>
      <c r="N13" s="394" t="s">
        <v>0</v>
      </c>
      <c r="O13" s="365"/>
      <c r="P13" t="s">
        <v>0</v>
      </c>
    </row>
    <row r="14" spans="2:16" ht="15.75" hidden="1" customHeight="1" x14ac:dyDescent="0.25">
      <c r="B14" s="405" t="s">
        <v>0</v>
      </c>
      <c r="C14" s="406"/>
      <c r="D14" s="407" t="s">
        <v>0</v>
      </c>
      <c r="E14" s="408"/>
      <c r="F14" s="409" t="s">
        <v>0</v>
      </c>
      <c r="G14" s="408"/>
      <c r="H14" s="409" t="s">
        <v>0</v>
      </c>
      <c r="I14" s="408"/>
      <c r="J14" s="409" t="s">
        <v>0</v>
      </c>
      <c r="K14" s="408"/>
      <c r="L14" s="410" t="s">
        <v>27</v>
      </c>
      <c r="M14" s="411"/>
      <c r="N14" s="412" t="s">
        <v>0</v>
      </c>
      <c r="O14" s="413"/>
      <c r="P14" t="s">
        <v>0</v>
      </c>
    </row>
    <row r="15" spans="2:16" s="30" customFormat="1" ht="15.75" hidden="1" customHeight="1" x14ac:dyDescent="0.2">
      <c r="B15" s="60">
        <v>41532</v>
      </c>
      <c r="C15" s="12"/>
      <c r="D15" s="43">
        <v>41533</v>
      </c>
      <c r="E15" s="5"/>
      <c r="F15" s="43">
        <v>41534</v>
      </c>
      <c r="G15" s="14"/>
      <c r="H15" s="51">
        <v>41535</v>
      </c>
      <c r="I15" s="14"/>
      <c r="J15" s="43">
        <v>41536</v>
      </c>
      <c r="K15" s="5"/>
      <c r="L15" s="43">
        <v>41537</v>
      </c>
      <c r="M15" s="14"/>
      <c r="N15" s="37">
        <v>41538</v>
      </c>
      <c r="O15" s="13"/>
      <c r="P15" s="30" t="s">
        <v>0</v>
      </c>
    </row>
    <row r="16" spans="2:16" s="30" customFormat="1" ht="15.75" hidden="1" customHeight="1" x14ac:dyDescent="0.2">
      <c r="B16" s="416"/>
      <c r="C16" s="417"/>
      <c r="D16" s="385" t="s">
        <v>44</v>
      </c>
      <c r="E16" s="386"/>
      <c r="F16" s="376" t="s">
        <v>39</v>
      </c>
      <c r="G16" s="377"/>
      <c r="H16" s="366" t="s">
        <v>68</v>
      </c>
      <c r="I16" s="391"/>
      <c r="J16" s="389" t="s">
        <v>66</v>
      </c>
      <c r="K16" s="390"/>
      <c r="L16" s="387" t="s">
        <v>58</v>
      </c>
      <c r="M16" s="388"/>
      <c r="N16" s="364" t="s">
        <v>0</v>
      </c>
      <c r="O16" s="365"/>
      <c r="P16" s="30" t="s">
        <v>0</v>
      </c>
    </row>
    <row r="17" spans="2:16" s="30" customFormat="1" ht="15.75" hidden="1" customHeight="1" x14ac:dyDescent="0.2">
      <c r="B17" s="61"/>
      <c r="C17" s="21"/>
      <c r="D17" s="376" t="s">
        <v>40</v>
      </c>
      <c r="E17" s="383"/>
      <c r="F17" s="374" t="s">
        <v>60</v>
      </c>
      <c r="G17" s="375"/>
      <c r="H17" s="383" t="s">
        <v>69</v>
      </c>
      <c r="I17" s="377"/>
      <c r="J17" s="389" t="s">
        <v>67</v>
      </c>
      <c r="K17" s="390"/>
      <c r="L17" s="362" t="s">
        <v>47</v>
      </c>
      <c r="M17" s="363"/>
      <c r="N17" s="33"/>
      <c r="O17" s="23"/>
    </row>
    <row r="18" spans="2:16" s="30" customFormat="1" ht="15.75" hidden="1" customHeight="1" x14ac:dyDescent="0.2">
      <c r="B18" s="416"/>
      <c r="C18" s="417"/>
      <c r="D18" s="376" t="s">
        <v>41</v>
      </c>
      <c r="E18" s="383"/>
      <c r="F18" s="384" t="s">
        <v>42</v>
      </c>
      <c r="G18" s="353"/>
      <c r="H18" s="49"/>
      <c r="I18" s="32"/>
      <c r="J18" s="386" t="s">
        <v>8</v>
      </c>
      <c r="K18" s="386"/>
      <c r="L18" s="362" t="s">
        <v>46</v>
      </c>
      <c r="M18" s="363"/>
      <c r="N18" s="364" t="s">
        <v>0</v>
      </c>
      <c r="O18" s="365"/>
      <c r="P18" s="30" t="s">
        <v>0</v>
      </c>
    </row>
    <row r="19" spans="2:16" s="30" customFormat="1" ht="15.75" hidden="1" customHeight="1" x14ac:dyDescent="0.2">
      <c r="B19" s="416" t="s">
        <v>0</v>
      </c>
      <c r="C19" s="417"/>
      <c r="D19" s="366" t="s">
        <v>43</v>
      </c>
      <c r="E19" s="367"/>
      <c r="F19" s="370"/>
      <c r="G19" s="428"/>
      <c r="H19" s="372"/>
      <c r="I19" s="373"/>
      <c r="J19" s="48"/>
      <c r="K19" s="16"/>
      <c r="L19" s="362" t="s">
        <v>48</v>
      </c>
      <c r="M19" s="363"/>
      <c r="N19" s="364" t="s">
        <v>0</v>
      </c>
      <c r="O19" s="365"/>
      <c r="P19" s="30" t="s">
        <v>0</v>
      </c>
    </row>
    <row r="20" spans="2:16" s="30" customFormat="1" ht="15.75" hidden="1" customHeight="1" x14ac:dyDescent="0.2">
      <c r="B20" s="416" t="s">
        <v>0</v>
      </c>
      <c r="C20" s="417"/>
      <c r="D20" s="374" t="s">
        <v>57</v>
      </c>
      <c r="E20" s="375"/>
      <c r="F20" s="378"/>
      <c r="G20" s="363"/>
      <c r="H20" s="351" t="s">
        <v>0</v>
      </c>
      <c r="I20" s="363"/>
      <c r="J20" s="49"/>
      <c r="K20" s="32"/>
      <c r="L20" s="362" t="s">
        <v>49</v>
      </c>
      <c r="M20" s="363"/>
      <c r="N20" s="364" t="s">
        <v>0</v>
      </c>
      <c r="O20" s="365"/>
      <c r="P20" s="30" t="s">
        <v>0</v>
      </c>
    </row>
    <row r="21" spans="2:16" s="30" customFormat="1" ht="15.75" hidden="1" customHeight="1" x14ac:dyDescent="0.2">
      <c r="B21" s="416" t="s">
        <v>0</v>
      </c>
      <c r="C21" s="417"/>
      <c r="D21" s="366" t="s">
        <v>64</v>
      </c>
      <c r="E21" s="367"/>
      <c r="F21" s="378" t="s">
        <v>0</v>
      </c>
      <c r="G21" s="363"/>
      <c r="H21" s="49"/>
      <c r="I21" s="32"/>
      <c r="J21" s="48"/>
      <c r="K21" s="16"/>
      <c r="L21" s="362" t="s">
        <v>50</v>
      </c>
      <c r="M21" s="363"/>
      <c r="N21" s="364" t="s">
        <v>0</v>
      </c>
      <c r="O21" s="365"/>
      <c r="P21" s="30" t="s">
        <v>0</v>
      </c>
    </row>
    <row r="22" spans="2:16" s="30" customFormat="1" ht="15.75" hidden="1" customHeight="1" x14ac:dyDescent="0.2">
      <c r="B22" s="61"/>
      <c r="C22" s="21"/>
      <c r="D22" s="374" t="s">
        <v>65</v>
      </c>
      <c r="E22" s="375"/>
      <c r="F22" s="24"/>
      <c r="G22" s="18"/>
      <c r="H22" s="25"/>
      <c r="I22" s="18"/>
      <c r="J22" s="48"/>
      <c r="K22" s="16"/>
      <c r="L22" s="362" t="s">
        <v>51</v>
      </c>
      <c r="M22" s="363"/>
      <c r="N22" s="33"/>
      <c r="O22" s="23"/>
    </row>
    <row r="23" spans="2:16" s="30" customFormat="1" ht="15.75" hidden="1" customHeight="1" x14ac:dyDescent="0.2">
      <c r="B23" s="61"/>
      <c r="C23" s="21"/>
      <c r="D23" s="20"/>
      <c r="E23" s="22"/>
      <c r="F23" s="24"/>
      <c r="G23" s="18"/>
      <c r="H23" s="52"/>
      <c r="I23" s="15"/>
      <c r="J23" s="48"/>
      <c r="K23" s="16"/>
      <c r="L23" s="362" t="s">
        <v>52</v>
      </c>
      <c r="M23" s="363"/>
      <c r="N23" s="33"/>
      <c r="O23" s="23"/>
    </row>
    <row r="24" spans="2:16" s="30" customFormat="1" ht="15.75" hidden="1" customHeight="1" x14ac:dyDescent="0.2">
      <c r="B24" s="61"/>
      <c r="C24" s="21"/>
      <c r="D24" s="20"/>
      <c r="E24" s="22"/>
      <c r="F24" s="24"/>
      <c r="G24" s="18"/>
      <c r="H24" s="52"/>
      <c r="I24" s="15"/>
      <c r="J24" s="48"/>
      <c r="K24" s="16"/>
      <c r="L24" s="362" t="s">
        <v>53</v>
      </c>
      <c r="M24" s="363"/>
      <c r="N24" s="33"/>
      <c r="O24" s="23"/>
    </row>
    <row r="25" spans="2:16" s="30" customFormat="1" ht="15.75" hidden="1" customHeight="1" x14ac:dyDescent="0.2">
      <c r="B25" s="61"/>
      <c r="C25" s="21"/>
      <c r="D25" s="433" t="s">
        <v>45</v>
      </c>
      <c r="E25" s="434"/>
      <c r="F25" s="24"/>
      <c r="G25" s="18"/>
      <c r="H25" s="52"/>
      <c r="I25" s="15"/>
      <c r="J25" s="48"/>
      <c r="K25" s="16"/>
      <c r="L25" s="370" t="s">
        <v>54</v>
      </c>
      <c r="M25" s="371"/>
      <c r="N25" s="33"/>
      <c r="O25" s="23"/>
    </row>
    <row r="26" spans="2:16" s="30" customFormat="1" ht="15.75" hidden="1" customHeight="1" x14ac:dyDescent="0.2">
      <c r="B26" s="62"/>
      <c r="C26" s="11"/>
      <c r="D26" s="27"/>
      <c r="E26" s="28"/>
      <c r="F26" s="46"/>
      <c r="G26" s="26"/>
      <c r="H26" s="53"/>
      <c r="I26" s="34"/>
      <c r="J26" s="50"/>
      <c r="K26" s="17"/>
      <c r="L26" s="379" t="s">
        <v>56</v>
      </c>
      <c r="M26" s="380"/>
      <c r="N26" s="38"/>
      <c r="O26" s="10"/>
    </row>
    <row r="27" spans="2:16" ht="15.75" hidden="1" customHeight="1" x14ac:dyDescent="0.25">
      <c r="B27" s="63">
        <v>41539</v>
      </c>
      <c r="C27" s="12"/>
      <c r="D27" s="45">
        <v>41540</v>
      </c>
      <c r="E27" s="14"/>
      <c r="F27" s="44">
        <v>41541</v>
      </c>
      <c r="G27" s="5"/>
      <c r="H27" s="45">
        <v>41542</v>
      </c>
      <c r="I27" s="14"/>
      <c r="J27" s="44">
        <v>41543</v>
      </c>
      <c r="K27" s="14"/>
      <c r="L27" s="44">
        <v>41544</v>
      </c>
      <c r="M27" s="5"/>
      <c r="N27" s="39">
        <v>41545</v>
      </c>
      <c r="O27" s="13"/>
      <c r="P27" t="s">
        <v>0</v>
      </c>
    </row>
    <row r="28" spans="2:16" s="29" customFormat="1" ht="15.75" hidden="1" customHeight="1" x14ac:dyDescent="0.3">
      <c r="B28" s="416" t="s">
        <v>0</v>
      </c>
      <c r="C28" s="417"/>
      <c r="D28" s="376" t="s">
        <v>70</v>
      </c>
      <c r="E28" s="377"/>
      <c r="F28" s="374" t="s">
        <v>55</v>
      </c>
      <c r="G28" s="375"/>
      <c r="H28" s="385" t="s">
        <v>63</v>
      </c>
      <c r="I28" s="429"/>
      <c r="J28" s="399" t="s">
        <v>18</v>
      </c>
      <c r="K28" s="369"/>
      <c r="L28" s="381"/>
      <c r="M28" s="382"/>
      <c r="N28" s="364" t="s">
        <v>0</v>
      </c>
      <c r="O28" s="365"/>
      <c r="P28" s="29" t="s">
        <v>0</v>
      </c>
    </row>
    <row r="29" spans="2:16" s="29" customFormat="1" ht="15.75" hidden="1" customHeight="1" x14ac:dyDescent="0.3">
      <c r="B29" s="61"/>
      <c r="C29" s="21"/>
      <c r="D29" s="374" t="s">
        <v>71</v>
      </c>
      <c r="E29" s="375"/>
      <c r="F29" s="374" t="s">
        <v>61</v>
      </c>
      <c r="G29" s="375"/>
      <c r="H29" s="368" t="s">
        <v>29</v>
      </c>
      <c r="I29" s="369"/>
      <c r="J29" s="352" t="s">
        <v>72</v>
      </c>
      <c r="K29" s="353"/>
      <c r="L29" s="25"/>
      <c r="M29" s="19"/>
      <c r="N29" s="33"/>
      <c r="O29" s="23"/>
    </row>
    <row r="30" spans="2:16" s="29" customFormat="1" ht="15.75" hidden="1" customHeight="1" x14ac:dyDescent="0.3">
      <c r="B30" s="61"/>
      <c r="C30" s="21"/>
      <c r="D30" s="430"/>
      <c r="E30" s="431"/>
      <c r="F30" s="432" t="s">
        <v>62</v>
      </c>
      <c r="G30" s="432"/>
      <c r="H30" s="24"/>
      <c r="I30" s="18"/>
      <c r="J30" s="352" t="s">
        <v>73</v>
      </c>
      <c r="K30" s="353"/>
      <c r="L30" s="25"/>
      <c r="M30" s="19"/>
      <c r="N30" s="33"/>
      <c r="O30" s="23"/>
    </row>
    <row r="31" spans="2:16" s="29" customFormat="1" ht="15.75" hidden="1" customHeight="1" x14ac:dyDescent="0.3">
      <c r="B31" s="61"/>
      <c r="C31" s="21"/>
      <c r="D31" s="24"/>
      <c r="E31" s="18"/>
      <c r="F31" s="25"/>
      <c r="G31" s="19"/>
      <c r="H31" s="24"/>
      <c r="I31" s="18"/>
      <c r="J31" s="352" t="s">
        <v>74</v>
      </c>
      <c r="K31" s="353"/>
      <c r="L31" s="25"/>
      <c r="M31" s="19"/>
      <c r="N31" s="33"/>
      <c r="O31" s="23"/>
    </row>
    <row r="32" spans="2:16" s="29" customFormat="1" ht="15.75" hidden="1" customHeight="1" x14ac:dyDescent="0.3">
      <c r="B32" s="61"/>
      <c r="C32" s="21"/>
      <c r="D32" s="24"/>
      <c r="E32" s="18"/>
      <c r="F32" s="25"/>
      <c r="G32" s="19"/>
      <c r="H32" s="24"/>
      <c r="I32" s="18"/>
      <c r="J32" s="352" t="s">
        <v>75</v>
      </c>
      <c r="K32" s="353"/>
      <c r="L32" s="25"/>
      <c r="M32" s="19"/>
      <c r="N32" s="33"/>
      <c r="O32" s="23"/>
    </row>
    <row r="33" spans="2:16" s="29" customFormat="1" ht="15.75" hidden="1" customHeight="1" x14ac:dyDescent="0.3">
      <c r="B33" s="61"/>
      <c r="C33" s="21"/>
      <c r="D33" s="349" t="s">
        <v>80</v>
      </c>
      <c r="E33" s="350"/>
      <c r="F33" s="25"/>
      <c r="G33" s="19"/>
      <c r="H33" s="349" t="s">
        <v>59</v>
      </c>
      <c r="I33" s="350"/>
      <c r="J33" s="352" t="s">
        <v>76</v>
      </c>
      <c r="K33" s="353"/>
      <c r="L33" s="25"/>
      <c r="M33" s="19"/>
      <c r="N33" s="33"/>
      <c r="O33" s="23"/>
    </row>
    <row r="34" spans="2:16" s="29" customFormat="1" ht="13.5" hidden="1" customHeight="1" x14ac:dyDescent="0.3">
      <c r="B34" s="61"/>
      <c r="C34" s="21"/>
      <c r="D34" s="349"/>
      <c r="E34" s="350"/>
      <c r="F34" s="25"/>
      <c r="G34" s="19"/>
      <c r="H34" s="349"/>
      <c r="I34" s="350"/>
      <c r="J34" s="352" t="s">
        <v>77</v>
      </c>
      <c r="K34" s="353"/>
      <c r="L34" s="25"/>
      <c r="M34" s="19"/>
      <c r="N34" s="33"/>
      <c r="O34" s="23"/>
    </row>
    <row r="35" spans="2:16" s="29" customFormat="1" ht="15.75" hidden="1" customHeight="1" x14ac:dyDescent="0.3">
      <c r="B35" s="416" t="s">
        <v>0</v>
      </c>
      <c r="C35" s="417"/>
      <c r="D35" s="349" t="s">
        <v>81</v>
      </c>
      <c r="E35" s="350"/>
      <c r="F35" s="351"/>
      <c r="G35" s="351"/>
      <c r="H35" s="54"/>
      <c r="I35" s="31"/>
      <c r="J35" s="352" t="s">
        <v>79</v>
      </c>
      <c r="K35" s="353"/>
      <c r="L35" s="351"/>
      <c r="M35" s="351"/>
      <c r="N35" s="364" t="s">
        <v>0</v>
      </c>
      <c r="O35" s="365"/>
      <c r="P35" s="29" t="s">
        <v>0</v>
      </c>
    </row>
    <row r="36" spans="2:16" s="29" customFormat="1" ht="15.75" hidden="1" customHeight="1" thickBot="1" x14ac:dyDescent="0.35">
      <c r="B36" s="62"/>
      <c r="C36" s="11"/>
      <c r="D36" s="46"/>
      <c r="E36" s="26"/>
      <c r="F36" s="435"/>
      <c r="G36" s="435"/>
      <c r="H36" s="46"/>
      <c r="I36" s="26"/>
      <c r="J36" s="349"/>
      <c r="K36" s="350"/>
      <c r="L36" s="25"/>
      <c r="M36" s="19"/>
      <c r="N36" s="38"/>
      <c r="O36" s="10"/>
    </row>
    <row r="37" spans="2:16" ht="15.75" customHeight="1" x14ac:dyDescent="0.3">
      <c r="B37" s="335"/>
      <c r="C37" s="336"/>
      <c r="D37" s="337" t="s">
        <v>95</v>
      </c>
      <c r="E37" s="337"/>
      <c r="F37" s="337"/>
      <c r="G37" s="337"/>
      <c r="H37" s="337"/>
      <c r="I37" s="337"/>
      <c r="J37" s="337"/>
      <c r="K37" s="337"/>
      <c r="L37" s="337"/>
      <c r="M37" s="337"/>
      <c r="N37" s="442"/>
      <c r="O37" s="443"/>
    </row>
    <row r="38" spans="2:16" s="65" customFormat="1" ht="15.75" customHeight="1" x14ac:dyDescent="0.3">
      <c r="B38" s="162"/>
      <c r="C38" s="163"/>
      <c r="D38" s="67"/>
      <c r="E38" s="74"/>
      <c r="F38" s="67"/>
      <c r="G38" s="75"/>
      <c r="H38" s="66">
        <v>1</v>
      </c>
      <c r="I38" s="74"/>
      <c r="J38" s="67">
        <v>2</v>
      </c>
      <c r="K38" s="74"/>
      <c r="L38" s="67">
        <v>3</v>
      </c>
      <c r="M38" s="75"/>
      <c r="N38" s="158">
        <v>4</v>
      </c>
      <c r="O38" s="154"/>
    </row>
    <row r="39" spans="2:16" ht="15.75" customHeight="1" x14ac:dyDescent="0.3">
      <c r="B39" s="164"/>
      <c r="C39" s="165"/>
      <c r="D39" s="347"/>
      <c r="E39" s="348"/>
      <c r="F39" s="77"/>
      <c r="G39" s="86"/>
      <c r="H39" s="273"/>
      <c r="I39" s="274"/>
      <c r="J39" s="129"/>
      <c r="K39" s="57"/>
      <c r="L39" s="345"/>
      <c r="M39" s="346"/>
      <c r="N39" s="156"/>
      <c r="O39" s="153"/>
    </row>
    <row r="40" spans="2:16" ht="15.75" customHeight="1" x14ac:dyDescent="0.3">
      <c r="B40" s="166"/>
      <c r="C40" s="167"/>
      <c r="D40" s="88"/>
      <c r="E40" s="80"/>
      <c r="F40" s="87"/>
      <c r="G40" s="86"/>
      <c r="H40" s="347"/>
      <c r="I40" s="348"/>
      <c r="J40" s="129"/>
      <c r="K40" s="57"/>
      <c r="L40" s="72"/>
      <c r="M40" s="73"/>
      <c r="N40" s="159"/>
      <c r="O40" s="155"/>
    </row>
    <row r="41" spans="2:16" ht="15.75" customHeight="1" x14ac:dyDescent="0.3">
      <c r="B41" s="269"/>
      <c r="C41" s="326"/>
      <c r="D41" s="289"/>
      <c r="E41" s="344"/>
      <c r="F41" s="83"/>
      <c r="G41" s="84"/>
      <c r="H41" s="293"/>
      <c r="I41" s="294"/>
      <c r="J41" s="129"/>
      <c r="K41" s="57"/>
      <c r="L41" s="72"/>
      <c r="M41" s="73"/>
      <c r="N41" s="287"/>
      <c r="O41" s="288"/>
    </row>
    <row r="42" spans="2:16" s="65" customFormat="1" ht="15.75" customHeight="1" x14ac:dyDescent="0.3">
      <c r="B42" s="162">
        <v>5</v>
      </c>
      <c r="C42" s="163"/>
      <c r="D42" s="64">
        <v>6</v>
      </c>
      <c r="E42" s="81"/>
      <c r="F42" s="64">
        <v>7</v>
      </c>
      <c r="G42" s="71"/>
      <c r="H42" s="68">
        <v>8</v>
      </c>
      <c r="I42" s="81"/>
      <c r="J42" s="64">
        <v>9</v>
      </c>
      <c r="K42" s="81"/>
      <c r="L42" s="314">
        <v>10</v>
      </c>
      <c r="M42" s="315"/>
      <c r="N42" s="316">
        <v>11</v>
      </c>
      <c r="O42" s="354"/>
      <c r="P42" s="143"/>
    </row>
    <row r="43" spans="2:16" ht="15.75" customHeight="1" x14ac:dyDescent="0.3">
      <c r="B43" s="164"/>
      <c r="C43" s="163"/>
      <c r="D43" s="273"/>
      <c r="E43" s="274"/>
      <c r="F43" s="329" t="s">
        <v>120</v>
      </c>
      <c r="G43" s="330"/>
      <c r="H43" s="338"/>
      <c r="I43" s="339"/>
      <c r="J43" s="340"/>
      <c r="K43" s="341"/>
      <c r="L43" s="342"/>
      <c r="M43" s="343"/>
      <c r="N43" s="150"/>
      <c r="O43" s="160"/>
      <c r="P43" s="142"/>
    </row>
    <row r="44" spans="2:16" ht="15.75" customHeight="1" x14ac:dyDescent="0.3">
      <c r="B44" s="300"/>
      <c r="C44" s="301"/>
      <c r="D44" s="302"/>
      <c r="E44" s="358"/>
      <c r="F44" s="244" t="s">
        <v>102</v>
      </c>
      <c r="G44" s="245"/>
      <c r="H44" s="324"/>
      <c r="I44" s="325"/>
      <c r="J44" s="324"/>
      <c r="K44" s="325"/>
      <c r="L44" s="324"/>
      <c r="M44" s="325"/>
      <c r="N44" s="306"/>
      <c r="O44" s="357"/>
      <c r="P44" s="142"/>
    </row>
    <row r="45" spans="2:16" ht="15.75" customHeight="1" x14ac:dyDescent="0.3">
      <c r="B45" s="168"/>
      <c r="C45" s="163"/>
      <c r="D45" s="90"/>
      <c r="E45" s="91"/>
      <c r="F45" s="244" t="s">
        <v>119</v>
      </c>
      <c r="G45" s="245"/>
      <c r="H45" s="324"/>
      <c r="I45" s="325"/>
      <c r="J45" s="324"/>
      <c r="K45" s="325"/>
      <c r="L45" s="324"/>
      <c r="M45" s="325"/>
      <c r="N45" s="310"/>
      <c r="O45" s="356"/>
      <c r="P45" s="142"/>
    </row>
    <row r="46" spans="2:16" ht="15.75" customHeight="1" x14ac:dyDescent="0.3">
      <c r="B46" s="162"/>
      <c r="C46" s="163"/>
      <c r="D46" s="67"/>
      <c r="E46" s="74"/>
      <c r="F46" s="331" t="s">
        <v>99</v>
      </c>
      <c r="G46" s="332"/>
      <c r="H46" s="361"/>
      <c r="I46" s="341"/>
      <c r="J46" s="72"/>
      <c r="K46" s="79"/>
      <c r="L46" s="72"/>
      <c r="M46" s="79"/>
      <c r="N46" s="287"/>
      <c r="O46" s="355"/>
      <c r="P46" s="142"/>
    </row>
    <row r="47" spans="2:16" ht="15.75" customHeight="1" x14ac:dyDescent="0.3">
      <c r="B47" s="269"/>
      <c r="C47" s="326"/>
      <c r="D47" s="289"/>
      <c r="E47" s="344"/>
      <c r="F47" s="83"/>
      <c r="G47" s="84"/>
      <c r="H47" s="359"/>
      <c r="I47" s="360"/>
      <c r="J47" s="83"/>
      <c r="K47" s="85"/>
      <c r="L47" s="83"/>
      <c r="M47" s="85"/>
      <c r="N47" s="277"/>
      <c r="O47" s="295"/>
      <c r="P47" s="142"/>
    </row>
    <row r="48" spans="2:16" ht="15.75" customHeight="1" x14ac:dyDescent="0.3">
      <c r="B48" s="162">
        <v>12</v>
      </c>
      <c r="C48" s="163"/>
      <c r="D48" s="45">
        <v>13</v>
      </c>
      <c r="E48" s="92"/>
      <c r="F48" s="47">
        <v>14</v>
      </c>
      <c r="G48" s="248"/>
      <c r="H48" s="70">
        <v>15</v>
      </c>
      <c r="I48" s="249"/>
      <c r="J48" s="69">
        <v>16</v>
      </c>
      <c r="K48" s="250"/>
      <c r="L48" s="47">
        <v>17</v>
      </c>
      <c r="M48" s="248"/>
      <c r="N48" s="150">
        <v>18</v>
      </c>
      <c r="O48" s="151"/>
    </row>
    <row r="49" spans="1:17" ht="15.75" customHeight="1" x14ac:dyDescent="0.3">
      <c r="B49" s="162"/>
      <c r="C49" s="163"/>
      <c r="D49" s="296"/>
      <c r="E49" s="438"/>
      <c r="F49" s="333" t="s">
        <v>97</v>
      </c>
      <c r="G49" s="334"/>
      <c r="H49" s="114"/>
      <c r="I49" s="76"/>
      <c r="J49" s="329" t="s">
        <v>98</v>
      </c>
      <c r="K49" s="330"/>
      <c r="L49" s="342"/>
      <c r="M49" s="439"/>
      <c r="N49" s="150"/>
      <c r="O49" s="151"/>
    </row>
    <row r="50" spans="1:17" ht="15.75" customHeight="1" x14ac:dyDescent="0.3">
      <c r="B50" s="162"/>
      <c r="C50" s="95"/>
      <c r="D50" s="279"/>
      <c r="E50" s="280"/>
      <c r="F50" s="312" t="s">
        <v>100</v>
      </c>
      <c r="G50" s="313"/>
      <c r="H50" s="114"/>
      <c r="I50" s="76"/>
      <c r="J50" s="244" t="s">
        <v>121</v>
      </c>
      <c r="K50" s="245"/>
      <c r="L50" s="440"/>
      <c r="M50" s="441"/>
      <c r="N50" s="152"/>
      <c r="O50" s="153"/>
    </row>
    <row r="51" spans="1:17" ht="15.75" hidden="1" customHeight="1" x14ac:dyDescent="0.3">
      <c r="B51" s="162"/>
      <c r="C51" s="163"/>
      <c r="D51" s="283"/>
      <c r="E51" s="436"/>
      <c r="F51" s="72"/>
      <c r="G51" s="79"/>
      <c r="H51" s="361"/>
      <c r="I51" s="437"/>
      <c r="J51" s="72"/>
      <c r="K51" s="73"/>
      <c r="L51" s="72"/>
      <c r="M51" s="73"/>
      <c r="N51" s="287"/>
      <c r="O51" s="288"/>
    </row>
    <row r="52" spans="1:17" ht="15.75" customHeight="1" x14ac:dyDescent="0.3">
      <c r="B52" s="162"/>
      <c r="C52" s="163"/>
      <c r="D52" s="125"/>
      <c r="E52" s="126"/>
      <c r="F52" s="72"/>
      <c r="G52" s="79"/>
      <c r="H52" s="251"/>
      <c r="I52" s="252"/>
      <c r="J52" s="72"/>
      <c r="K52" s="73"/>
      <c r="L52" s="72"/>
      <c r="M52" s="79"/>
      <c r="N52" s="159"/>
      <c r="O52" s="155"/>
    </row>
    <row r="53" spans="1:17" ht="15.75" customHeight="1" x14ac:dyDescent="0.3">
      <c r="B53" s="269"/>
      <c r="C53" s="270"/>
      <c r="D53" s="283"/>
      <c r="E53" s="436"/>
      <c r="F53" s="72"/>
      <c r="G53" s="79"/>
      <c r="H53" s="253"/>
      <c r="I53" s="254"/>
      <c r="J53" s="255"/>
      <c r="K53" s="73"/>
      <c r="L53" s="72"/>
      <c r="M53" s="79"/>
      <c r="N53" s="287"/>
      <c r="O53" s="288"/>
    </row>
    <row r="54" spans="1:17" ht="15.75" customHeight="1" x14ac:dyDescent="0.3">
      <c r="A54" s="57"/>
      <c r="B54" s="162">
        <v>19</v>
      </c>
      <c r="C54" s="163"/>
      <c r="D54" s="97">
        <v>20</v>
      </c>
      <c r="E54" s="98"/>
      <c r="F54" s="97">
        <v>21</v>
      </c>
      <c r="G54" s="98"/>
      <c r="H54" s="97">
        <v>22</v>
      </c>
      <c r="I54" s="98"/>
      <c r="J54" s="97">
        <v>23</v>
      </c>
      <c r="K54" s="98"/>
      <c r="L54" s="97">
        <v>24</v>
      </c>
      <c r="M54" s="98"/>
      <c r="N54" s="148">
        <v>25</v>
      </c>
      <c r="O54" s="149"/>
    </row>
    <row r="55" spans="1:17" ht="15.75" customHeight="1" x14ac:dyDescent="0.3">
      <c r="A55" s="57"/>
      <c r="B55" s="164"/>
      <c r="C55" s="165"/>
      <c r="D55" s="130"/>
      <c r="E55" s="131"/>
      <c r="F55" s="72"/>
      <c r="G55" s="79"/>
      <c r="H55" s="329" t="s">
        <v>141</v>
      </c>
      <c r="I55" s="330"/>
      <c r="J55" s="72"/>
      <c r="K55" s="79"/>
      <c r="L55" s="329" t="s">
        <v>98</v>
      </c>
      <c r="M55" s="330"/>
      <c r="N55" s="152"/>
      <c r="O55" s="153"/>
      <c r="Q55" s="40"/>
    </row>
    <row r="56" spans="1:17" ht="15.75" customHeight="1" x14ac:dyDescent="0.3">
      <c r="A56" s="57"/>
      <c r="B56" s="261"/>
      <c r="C56" s="262"/>
      <c r="D56" s="129"/>
      <c r="E56" s="57"/>
      <c r="F56" s="72"/>
      <c r="G56" s="79"/>
      <c r="H56" s="331" t="s">
        <v>142</v>
      </c>
      <c r="I56" s="332"/>
      <c r="J56" s="72"/>
      <c r="K56" s="79"/>
      <c r="L56" s="331" t="s">
        <v>136</v>
      </c>
      <c r="M56" s="332"/>
      <c r="N56" s="156"/>
      <c r="O56" s="153"/>
    </row>
    <row r="57" spans="1:17" ht="15.75" customHeight="1" x14ac:dyDescent="0.3">
      <c r="A57" s="57"/>
      <c r="B57" s="192"/>
      <c r="C57" s="212"/>
      <c r="D57" s="130"/>
      <c r="E57" s="57"/>
      <c r="F57" s="72"/>
      <c r="G57" s="79"/>
      <c r="H57" s="195"/>
      <c r="I57" s="223"/>
      <c r="J57" s="72"/>
      <c r="K57" s="79"/>
      <c r="L57" s="246"/>
      <c r="M57" s="247"/>
      <c r="N57" s="156"/>
      <c r="O57" s="153"/>
    </row>
    <row r="58" spans="1:17" ht="15.75" customHeight="1" x14ac:dyDescent="0.3">
      <c r="A58" s="57"/>
      <c r="B58" s="166"/>
      <c r="C58" s="167"/>
      <c r="D58" s="72"/>
      <c r="E58" s="99"/>
      <c r="F58" s="100"/>
      <c r="G58" s="101"/>
      <c r="H58" s="102"/>
      <c r="I58" s="99"/>
      <c r="J58" s="103"/>
      <c r="K58" s="99"/>
      <c r="L58" s="72"/>
      <c r="M58" s="79"/>
      <c r="N58" s="267"/>
      <c r="O58" s="268"/>
    </row>
    <row r="59" spans="1:17" ht="15.75" customHeight="1" x14ac:dyDescent="0.3">
      <c r="A59" s="57"/>
      <c r="B59" s="269"/>
      <c r="C59" s="326"/>
      <c r="D59" s="104"/>
      <c r="E59" s="105"/>
      <c r="F59" s="104"/>
      <c r="G59" s="105"/>
      <c r="H59" s="104"/>
      <c r="I59" s="85"/>
      <c r="J59" s="106"/>
      <c r="K59" s="107"/>
      <c r="L59" s="83"/>
      <c r="M59" s="85"/>
      <c r="N59" s="157"/>
      <c r="O59" s="161"/>
    </row>
    <row r="60" spans="1:17" ht="15.75" customHeight="1" x14ac:dyDescent="0.3">
      <c r="A60" s="57"/>
      <c r="B60" s="162">
        <v>26</v>
      </c>
      <c r="C60" s="163"/>
      <c r="D60" s="97">
        <v>27</v>
      </c>
      <c r="E60" s="98"/>
      <c r="F60" s="97">
        <v>28</v>
      </c>
      <c r="G60" s="98"/>
      <c r="H60" s="97">
        <v>29</v>
      </c>
      <c r="I60" s="98"/>
      <c r="J60" s="97">
        <v>30</v>
      </c>
      <c r="K60" s="98"/>
      <c r="L60" s="97">
        <v>31</v>
      </c>
      <c r="M60" s="98"/>
      <c r="N60" s="158"/>
      <c r="O60" s="154"/>
    </row>
    <row r="61" spans="1:17" ht="15.75" customHeight="1" x14ac:dyDescent="0.3">
      <c r="B61" s="164"/>
      <c r="C61" s="165"/>
      <c r="D61" s="320" t="s">
        <v>96</v>
      </c>
      <c r="E61" s="321"/>
      <c r="F61" s="243" t="s">
        <v>98</v>
      </c>
      <c r="G61" s="127"/>
      <c r="H61" s="72"/>
      <c r="I61" s="79"/>
      <c r="J61" s="130"/>
      <c r="K61" s="57"/>
      <c r="L61" s="72"/>
      <c r="M61" s="79"/>
      <c r="N61" s="156"/>
      <c r="O61" s="153"/>
    </row>
    <row r="62" spans="1:17" ht="15.75" customHeight="1" x14ac:dyDescent="0.3">
      <c r="B62" s="261"/>
      <c r="C62" s="262"/>
      <c r="D62" s="322" t="s">
        <v>137</v>
      </c>
      <c r="E62" s="323"/>
      <c r="F62" s="203" t="s">
        <v>103</v>
      </c>
      <c r="G62" s="128"/>
      <c r="H62" s="72"/>
      <c r="I62" s="79"/>
      <c r="J62" s="130"/>
      <c r="K62" s="57"/>
      <c r="L62" s="72"/>
      <c r="M62" s="79"/>
      <c r="N62" s="271"/>
      <c r="O62" s="272"/>
    </row>
    <row r="63" spans="1:17" ht="15.75" customHeight="1" x14ac:dyDescent="0.3">
      <c r="B63" s="166"/>
      <c r="C63" s="167"/>
      <c r="D63" s="72"/>
      <c r="E63" s="79"/>
      <c r="F63" s="72"/>
      <c r="G63" s="79"/>
      <c r="H63" s="72"/>
      <c r="I63" s="79"/>
      <c r="J63" s="72"/>
      <c r="K63" s="79"/>
      <c r="L63" s="72"/>
      <c r="M63" s="79"/>
      <c r="N63" s="159"/>
      <c r="O63" s="155"/>
    </row>
    <row r="64" spans="1:17" ht="15.75" customHeight="1" x14ac:dyDescent="0.3">
      <c r="B64" s="166"/>
      <c r="C64" s="167"/>
      <c r="D64" s="72"/>
      <c r="E64" s="79"/>
      <c r="F64" s="320" t="s">
        <v>96</v>
      </c>
      <c r="G64" s="321"/>
      <c r="H64" s="72"/>
      <c r="I64" s="79"/>
      <c r="J64" s="72"/>
      <c r="K64" s="79"/>
      <c r="L64" s="72"/>
      <c r="M64" s="79"/>
      <c r="N64" s="159"/>
      <c r="O64" s="155"/>
    </row>
    <row r="65" spans="2:16" ht="15.75" customHeight="1" x14ac:dyDescent="0.3">
      <c r="B65" s="166"/>
      <c r="C65" s="167"/>
      <c r="D65" s="72"/>
      <c r="E65" s="79"/>
      <c r="F65" s="322" t="s">
        <v>139</v>
      </c>
      <c r="G65" s="323"/>
      <c r="H65" s="72"/>
      <c r="I65" s="79"/>
      <c r="J65" s="72"/>
      <c r="K65" s="79"/>
      <c r="L65" s="72"/>
      <c r="M65" s="79"/>
      <c r="N65" s="159"/>
      <c r="O65" s="155"/>
    </row>
    <row r="66" spans="2:16" ht="15.75" customHeight="1" x14ac:dyDescent="0.3">
      <c r="B66" s="166"/>
      <c r="C66" s="167"/>
      <c r="D66" s="72"/>
      <c r="E66" s="79"/>
      <c r="F66" s="327"/>
      <c r="G66" s="328"/>
      <c r="H66" s="72"/>
      <c r="I66" s="79"/>
      <c r="J66" s="72"/>
      <c r="K66" s="79"/>
      <c r="L66" s="72"/>
      <c r="M66" s="79"/>
      <c r="N66" s="159"/>
      <c r="O66" s="155"/>
    </row>
    <row r="67" spans="2:16" ht="15.75" customHeight="1" thickBot="1" x14ac:dyDescent="0.35">
      <c r="B67" s="269"/>
      <c r="C67" s="326"/>
      <c r="D67" s="83"/>
      <c r="E67" s="85"/>
      <c r="F67" s="449"/>
      <c r="G67" s="450"/>
      <c r="H67" s="83"/>
      <c r="I67" s="85"/>
      <c r="J67" s="83"/>
      <c r="K67" s="85"/>
      <c r="L67" s="83"/>
      <c r="M67" s="85"/>
      <c r="N67" s="277"/>
      <c r="O67" s="278"/>
    </row>
    <row r="68" spans="2:16" ht="15.75" customHeight="1" x14ac:dyDescent="0.3">
      <c r="B68" s="335"/>
      <c r="C68" s="444"/>
      <c r="D68" s="445" t="s">
        <v>105</v>
      </c>
      <c r="E68" s="445"/>
      <c r="F68" s="445"/>
      <c r="G68" s="445"/>
      <c r="H68" s="445"/>
      <c r="I68" s="445"/>
      <c r="J68" s="445"/>
      <c r="K68" s="445"/>
      <c r="L68" s="445"/>
      <c r="M68" s="445"/>
      <c r="N68" s="442"/>
      <c r="O68" s="446"/>
    </row>
    <row r="69" spans="2:16" ht="15.75" customHeight="1" x14ac:dyDescent="0.3">
      <c r="B69" s="162"/>
      <c r="C69" s="163"/>
      <c r="D69" s="67"/>
      <c r="E69" s="74"/>
      <c r="F69" s="67"/>
      <c r="G69" s="75"/>
      <c r="H69" s="66"/>
      <c r="I69" s="74"/>
      <c r="J69" s="67"/>
      <c r="K69" s="74"/>
      <c r="L69" s="67"/>
      <c r="M69" s="75"/>
      <c r="N69" s="158">
        <v>1</v>
      </c>
      <c r="O69" s="154"/>
    </row>
    <row r="70" spans="2:16" ht="15.75" customHeight="1" x14ac:dyDescent="0.3">
      <c r="B70" s="164"/>
      <c r="C70" s="165"/>
      <c r="D70" s="347"/>
      <c r="E70" s="348"/>
      <c r="F70" s="77"/>
      <c r="G70" s="86"/>
      <c r="H70" s="273"/>
      <c r="I70" s="274"/>
      <c r="J70" s="129"/>
      <c r="K70" s="57"/>
      <c r="L70" s="345"/>
      <c r="M70" s="346"/>
      <c r="N70" s="156"/>
      <c r="O70" s="153"/>
    </row>
    <row r="71" spans="2:16" ht="15.75" customHeight="1" x14ac:dyDescent="0.3">
      <c r="B71" s="166"/>
      <c r="C71" s="167"/>
      <c r="D71" s="137"/>
      <c r="E71" s="134"/>
      <c r="F71" s="87"/>
      <c r="G71" s="86"/>
      <c r="H71" s="347"/>
      <c r="I71" s="348"/>
      <c r="J71" s="129"/>
      <c r="K71" s="57"/>
      <c r="L71" s="72"/>
      <c r="M71" s="73"/>
      <c r="N71" s="159"/>
      <c r="O71" s="155"/>
    </row>
    <row r="72" spans="2:16" ht="15.75" customHeight="1" x14ac:dyDescent="0.3">
      <c r="B72" s="269"/>
      <c r="C72" s="270"/>
      <c r="D72" s="289"/>
      <c r="E72" s="290"/>
      <c r="F72" s="83"/>
      <c r="G72" s="84"/>
      <c r="H72" s="293"/>
      <c r="I72" s="294"/>
      <c r="J72" s="129"/>
      <c r="K72" s="57"/>
      <c r="L72" s="72"/>
      <c r="M72" s="73"/>
      <c r="N72" s="277"/>
      <c r="O72" s="278"/>
    </row>
    <row r="73" spans="2:16" x14ac:dyDescent="0.3">
      <c r="B73" s="162">
        <v>2</v>
      </c>
      <c r="C73" s="163"/>
      <c r="D73" s="132">
        <v>3</v>
      </c>
      <c r="E73" s="81"/>
      <c r="F73" s="132">
        <v>4</v>
      </c>
      <c r="G73" s="71"/>
      <c r="H73" s="68">
        <v>5</v>
      </c>
      <c r="I73" s="81"/>
      <c r="J73" s="132">
        <v>6</v>
      </c>
      <c r="K73" s="81"/>
      <c r="L73" s="314">
        <v>7</v>
      </c>
      <c r="M73" s="315"/>
      <c r="N73" s="316">
        <v>8</v>
      </c>
      <c r="O73" s="354"/>
      <c r="P73" s="142"/>
    </row>
    <row r="74" spans="2:16" ht="15.6" x14ac:dyDescent="0.3">
      <c r="B74" s="164"/>
      <c r="C74" s="163"/>
      <c r="D74" s="273"/>
      <c r="E74" s="274"/>
      <c r="F74" s="138" t="s">
        <v>98</v>
      </c>
      <c r="G74" s="139"/>
      <c r="H74" s="320" t="s">
        <v>96</v>
      </c>
      <c r="I74" s="321"/>
      <c r="J74" s="283"/>
      <c r="K74" s="284"/>
      <c r="L74" s="298"/>
      <c r="M74" s="299"/>
      <c r="N74" s="150"/>
      <c r="O74" s="160"/>
      <c r="P74" s="142"/>
    </row>
    <row r="75" spans="2:16" ht="15.6" customHeight="1" x14ac:dyDescent="0.3">
      <c r="B75" s="300"/>
      <c r="C75" s="301"/>
      <c r="D75" s="302"/>
      <c r="E75" s="303"/>
      <c r="F75" s="135" t="s">
        <v>103</v>
      </c>
      <c r="G75" s="136"/>
      <c r="H75" s="322" t="s">
        <v>135</v>
      </c>
      <c r="I75" s="323"/>
      <c r="J75" s="304"/>
      <c r="K75" s="305"/>
      <c r="L75" s="304"/>
      <c r="M75" s="305"/>
      <c r="N75" s="306"/>
      <c r="O75" s="307"/>
    </row>
    <row r="76" spans="2:16" ht="15.6" customHeight="1" x14ac:dyDescent="0.3">
      <c r="B76" s="215"/>
      <c r="C76" s="225"/>
      <c r="D76" s="217"/>
      <c r="E76" s="226"/>
      <c r="F76" s="205"/>
      <c r="G76" s="224"/>
      <c r="H76" s="202"/>
      <c r="I76" s="218"/>
      <c r="J76" s="202"/>
      <c r="K76" s="218"/>
      <c r="L76" s="202"/>
      <c r="M76" s="218"/>
      <c r="N76" s="201"/>
      <c r="O76" s="221"/>
    </row>
    <row r="77" spans="2:16" ht="15" x14ac:dyDescent="0.3">
      <c r="B77" s="168"/>
      <c r="C77" s="163"/>
      <c r="D77" s="90"/>
      <c r="E77" s="91"/>
      <c r="F77" s="188"/>
      <c r="G77" s="57"/>
      <c r="H77" s="308"/>
      <c r="I77" s="309"/>
      <c r="J77" s="308"/>
      <c r="K77" s="309"/>
      <c r="L77" s="308"/>
      <c r="M77" s="309"/>
      <c r="N77" s="310"/>
      <c r="O77" s="311"/>
    </row>
    <row r="78" spans="2:16" ht="15" x14ac:dyDescent="0.3">
      <c r="B78" s="162"/>
      <c r="C78" s="163"/>
      <c r="D78" s="67"/>
      <c r="E78" s="74"/>
      <c r="F78" s="265"/>
      <c r="G78" s="266"/>
      <c r="H78" s="285"/>
      <c r="I78" s="286"/>
      <c r="J78" s="72"/>
      <c r="K78" s="79"/>
      <c r="L78" s="72"/>
      <c r="M78" s="79"/>
      <c r="N78" s="287"/>
      <c r="O78" s="288"/>
    </row>
    <row r="79" spans="2:16" ht="15" x14ac:dyDescent="0.3">
      <c r="B79" s="269"/>
      <c r="C79" s="270"/>
      <c r="D79" s="289"/>
      <c r="E79" s="290"/>
      <c r="F79" s="83"/>
      <c r="G79" s="84"/>
      <c r="H79" s="293"/>
      <c r="I79" s="294"/>
      <c r="J79" s="83"/>
      <c r="K79" s="85"/>
      <c r="L79" s="83"/>
      <c r="M79" s="85"/>
      <c r="N79" s="277"/>
      <c r="O79" s="295"/>
      <c r="P79" s="142"/>
    </row>
    <row r="80" spans="2:16" x14ac:dyDescent="0.3">
      <c r="B80" s="162">
        <v>9</v>
      </c>
      <c r="C80" s="163"/>
      <c r="D80" s="67">
        <v>10</v>
      </c>
      <c r="E80" s="74"/>
      <c r="F80" s="69">
        <v>11</v>
      </c>
      <c r="G80" s="189"/>
      <c r="H80" s="70">
        <v>12</v>
      </c>
      <c r="I80" s="93"/>
      <c r="J80" s="69">
        <v>13</v>
      </c>
      <c r="K80" s="94"/>
      <c r="L80" s="69">
        <v>14</v>
      </c>
      <c r="M80" s="189"/>
      <c r="N80" s="150">
        <v>15</v>
      </c>
      <c r="O80" s="151"/>
    </row>
    <row r="81" spans="2:15" ht="15.6" x14ac:dyDescent="0.3">
      <c r="B81" s="162"/>
      <c r="C81" s="163"/>
      <c r="D81" s="296"/>
      <c r="E81" s="297"/>
      <c r="F81" s="138" t="s">
        <v>98</v>
      </c>
      <c r="G81" s="139"/>
      <c r="H81" s="129"/>
      <c r="I81" s="57"/>
      <c r="J81" s="320" t="s">
        <v>96</v>
      </c>
      <c r="K81" s="321"/>
      <c r="L81" s="298"/>
      <c r="M81" s="299"/>
      <c r="N81" s="150"/>
      <c r="O81" s="151"/>
    </row>
    <row r="82" spans="2:15" ht="15.6" x14ac:dyDescent="0.3">
      <c r="B82" s="162"/>
      <c r="C82" s="95"/>
      <c r="D82" s="279"/>
      <c r="E82" s="280"/>
      <c r="F82" s="135" t="s">
        <v>103</v>
      </c>
      <c r="G82" s="136"/>
      <c r="H82" s="129"/>
      <c r="I82" s="57"/>
      <c r="J82" s="322" t="s">
        <v>140</v>
      </c>
      <c r="K82" s="323"/>
      <c r="L82" s="281"/>
      <c r="M82" s="282"/>
      <c r="N82" s="152"/>
      <c r="O82" s="153"/>
    </row>
    <row r="83" spans="2:15" ht="15" x14ac:dyDescent="0.3">
      <c r="B83" s="162"/>
      <c r="C83" s="163"/>
      <c r="D83" s="283"/>
      <c r="E83" s="284"/>
      <c r="F83" s="72"/>
      <c r="G83" s="79"/>
      <c r="H83" s="285"/>
      <c r="I83" s="286"/>
      <c r="J83" s="72"/>
      <c r="K83" s="73"/>
      <c r="L83" s="72"/>
      <c r="M83" s="73"/>
      <c r="N83" s="287"/>
      <c r="O83" s="288"/>
    </row>
    <row r="84" spans="2:15" ht="15" x14ac:dyDescent="0.3">
      <c r="B84" s="162"/>
      <c r="C84" s="163"/>
      <c r="D84" s="137"/>
      <c r="E84" s="134"/>
      <c r="F84" s="72"/>
      <c r="G84" s="79"/>
      <c r="H84" s="133"/>
      <c r="I84" s="140"/>
      <c r="J84" s="72"/>
      <c r="K84" s="73"/>
      <c r="L84" s="72"/>
      <c r="M84" s="79"/>
      <c r="N84" s="159"/>
      <c r="O84" s="155"/>
    </row>
    <row r="85" spans="2:15" ht="15.6" x14ac:dyDescent="0.3">
      <c r="B85" s="269"/>
      <c r="C85" s="270"/>
      <c r="D85" s="289"/>
      <c r="E85" s="290"/>
      <c r="F85" s="72"/>
      <c r="G85" s="79"/>
      <c r="H85" s="96"/>
      <c r="I85" s="169"/>
      <c r="J85" s="141"/>
      <c r="K85" s="73"/>
      <c r="L85" s="72"/>
      <c r="M85" s="79"/>
      <c r="N85" s="277"/>
      <c r="O85" s="278"/>
    </row>
    <row r="86" spans="2:15" x14ac:dyDescent="0.3">
      <c r="B86" s="162">
        <v>16</v>
      </c>
      <c r="C86" s="163"/>
      <c r="D86" s="97">
        <v>17</v>
      </c>
      <c r="E86" s="98"/>
      <c r="F86" s="97">
        <v>18</v>
      </c>
      <c r="G86" s="98"/>
      <c r="H86" s="97">
        <v>19</v>
      </c>
      <c r="I86" s="98"/>
      <c r="J86" s="97">
        <v>20</v>
      </c>
      <c r="K86" s="98"/>
      <c r="L86" s="97">
        <v>21</v>
      </c>
      <c r="M86" s="98"/>
      <c r="N86" s="148">
        <v>22</v>
      </c>
      <c r="O86" s="149"/>
    </row>
    <row r="87" spans="2:15" ht="15.6" x14ac:dyDescent="0.3">
      <c r="B87" s="164"/>
      <c r="C87" s="165"/>
      <c r="D87" s="130"/>
      <c r="E87" s="131"/>
      <c r="F87" s="72"/>
      <c r="G87" s="79"/>
      <c r="H87" s="273"/>
      <c r="I87" s="274"/>
      <c r="J87" s="72"/>
      <c r="K87" s="79"/>
      <c r="L87" s="291"/>
      <c r="M87" s="292"/>
      <c r="N87" s="152"/>
      <c r="O87" s="153"/>
    </row>
    <row r="88" spans="2:15" ht="15.6" x14ac:dyDescent="0.3">
      <c r="B88" s="164"/>
      <c r="C88" s="165"/>
      <c r="D88" s="130"/>
      <c r="E88" s="227"/>
      <c r="F88" s="72"/>
      <c r="G88" s="79"/>
      <c r="H88" s="193"/>
      <c r="I88" s="194"/>
      <c r="J88" s="72"/>
      <c r="K88" s="79"/>
      <c r="L88" s="213"/>
      <c r="M88" s="214"/>
      <c r="N88" s="152"/>
      <c r="O88" s="153"/>
    </row>
    <row r="89" spans="2:15" ht="15.6" x14ac:dyDescent="0.3">
      <c r="B89" s="261"/>
      <c r="C89" s="262"/>
      <c r="D89" s="129"/>
      <c r="E89" s="57"/>
      <c r="F89" s="72"/>
      <c r="G89" s="79"/>
      <c r="H89" s="263"/>
      <c r="I89" s="264"/>
      <c r="J89" s="72"/>
      <c r="K89" s="79"/>
      <c r="L89" s="265"/>
      <c r="M89" s="266"/>
      <c r="N89" s="156"/>
      <c r="O89" s="153"/>
    </row>
    <row r="90" spans="2:15" ht="15" x14ac:dyDescent="0.3">
      <c r="B90" s="166"/>
      <c r="C90" s="167"/>
      <c r="D90" s="72"/>
      <c r="E90" s="99"/>
      <c r="F90" s="100"/>
      <c r="G90" s="101"/>
      <c r="H90" s="102"/>
      <c r="I90" s="99"/>
      <c r="J90" s="103"/>
      <c r="K90" s="99"/>
      <c r="L90" s="72"/>
      <c r="M90" s="79"/>
      <c r="N90" s="267"/>
      <c r="O90" s="268"/>
    </row>
    <row r="91" spans="2:15" ht="15" x14ac:dyDescent="0.3">
      <c r="B91" s="269"/>
      <c r="C91" s="270"/>
      <c r="D91" s="104"/>
      <c r="E91" s="105"/>
      <c r="F91" s="104"/>
      <c r="G91" s="105"/>
      <c r="H91" s="104"/>
      <c r="I91" s="85"/>
      <c r="J91" s="106"/>
      <c r="K91" s="107"/>
      <c r="L91" s="83"/>
      <c r="M91" s="85"/>
      <c r="N91" s="157"/>
      <c r="O91" s="161"/>
    </row>
    <row r="92" spans="2:15" x14ac:dyDescent="0.3">
      <c r="B92" s="162">
        <v>23</v>
      </c>
      <c r="C92" s="163"/>
      <c r="D92" s="97">
        <v>24</v>
      </c>
      <c r="E92" s="98"/>
      <c r="F92" s="97">
        <v>25</v>
      </c>
      <c r="G92" s="98"/>
      <c r="H92" s="97">
        <v>26</v>
      </c>
      <c r="I92" s="98"/>
      <c r="J92" s="97">
        <v>27</v>
      </c>
      <c r="K92" s="98"/>
      <c r="L92" s="97">
        <v>28</v>
      </c>
      <c r="M92" s="98"/>
      <c r="N92" s="158">
        <v>29</v>
      </c>
      <c r="O92" s="154"/>
    </row>
    <row r="93" spans="2:15" ht="15.6" x14ac:dyDescent="0.3">
      <c r="B93" s="164"/>
      <c r="C93" s="165"/>
      <c r="D93" s="320" t="s">
        <v>96</v>
      </c>
      <c r="E93" s="321"/>
      <c r="F93" s="144"/>
      <c r="G93" s="145"/>
      <c r="H93" s="72"/>
      <c r="I93" s="79"/>
      <c r="J93" s="130"/>
      <c r="K93" s="57"/>
      <c r="L93" s="72"/>
      <c r="M93" s="79"/>
      <c r="N93" s="156"/>
      <c r="O93" s="153"/>
    </row>
    <row r="94" spans="2:15" ht="15" x14ac:dyDescent="0.3">
      <c r="B94" s="261"/>
      <c r="C94" s="262"/>
      <c r="D94" s="322" t="s">
        <v>138</v>
      </c>
      <c r="E94" s="323"/>
      <c r="F94" s="146"/>
      <c r="G94" s="147"/>
      <c r="H94" s="72"/>
      <c r="I94" s="79"/>
      <c r="J94" s="130"/>
      <c r="K94" s="57"/>
      <c r="L94" s="72"/>
      <c r="M94" s="79"/>
      <c r="N94" s="271"/>
      <c r="O94" s="272"/>
    </row>
    <row r="95" spans="2:15" ht="15" x14ac:dyDescent="0.3">
      <c r="B95" s="166"/>
      <c r="C95" s="167"/>
      <c r="D95" s="72"/>
      <c r="E95" s="79"/>
      <c r="F95" s="72"/>
      <c r="G95" s="79"/>
      <c r="H95" s="72"/>
      <c r="I95" s="79"/>
      <c r="J95" s="72"/>
      <c r="K95" s="79"/>
      <c r="L95" s="72"/>
      <c r="M95" s="79"/>
      <c r="N95" s="159"/>
      <c r="O95" s="155"/>
    </row>
    <row r="96" spans="2:15" ht="15.6" x14ac:dyDescent="0.3">
      <c r="B96" s="166"/>
      <c r="C96" s="167"/>
      <c r="D96" s="72"/>
      <c r="E96" s="79"/>
      <c r="F96" s="273"/>
      <c r="G96" s="274"/>
      <c r="H96" s="72"/>
      <c r="I96" s="79"/>
      <c r="J96" s="72"/>
      <c r="K96" s="79"/>
      <c r="L96" s="72"/>
      <c r="M96" s="79"/>
      <c r="N96" s="159"/>
      <c r="O96" s="155"/>
    </row>
    <row r="97" spans="2:15" ht="15" x14ac:dyDescent="0.3">
      <c r="B97" s="166"/>
      <c r="C97" s="167"/>
      <c r="D97" s="72"/>
      <c r="E97" s="79"/>
      <c r="F97" s="263"/>
      <c r="G97" s="264"/>
      <c r="H97" s="72"/>
      <c r="I97" s="79"/>
      <c r="J97" s="72"/>
      <c r="K97" s="79"/>
      <c r="L97" s="72"/>
      <c r="M97" s="79"/>
      <c r="N97" s="159"/>
      <c r="O97" s="155"/>
    </row>
    <row r="98" spans="2:15" ht="15.6" x14ac:dyDescent="0.3">
      <c r="B98" s="166"/>
      <c r="C98" s="167"/>
      <c r="D98" s="72"/>
      <c r="E98" s="79"/>
      <c r="F98" s="273"/>
      <c r="G98" s="274"/>
      <c r="H98" s="72"/>
      <c r="I98" s="79"/>
      <c r="J98" s="72"/>
      <c r="K98" s="79"/>
      <c r="L98" s="72"/>
      <c r="M98" s="79"/>
      <c r="N98" s="159"/>
      <c r="O98" s="155"/>
    </row>
    <row r="99" spans="2:15" ht="15" x14ac:dyDescent="0.3">
      <c r="B99" s="269"/>
      <c r="C99" s="270"/>
      <c r="D99" s="83"/>
      <c r="E99" s="85"/>
      <c r="F99" s="275"/>
      <c r="G99" s="276"/>
      <c r="H99" s="83"/>
      <c r="I99" s="85"/>
      <c r="J99" s="83"/>
      <c r="K99" s="85"/>
      <c r="L99" s="83"/>
      <c r="M99" s="85"/>
      <c r="N99" s="277"/>
      <c r="O99" s="278"/>
    </row>
    <row r="100" spans="2:15" x14ac:dyDescent="0.3">
      <c r="B100" s="162">
        <v>30</v>
      </c>
      <c r="C100" s="163"/>
      <c r="D100" s="97"/>
      <c r="E100" s="98"/>
      <c r="F100" s="97"/>
      <c r="G100" s="190"/>
      <c r="H100" s="97"/>
      <c r="I100" s="98"/>
      <c r="J100" s="97"/>
      <c r="K100" s="98"/>
      <c r="L100" s="97"/>
      <c r="M100" s="98"/>
      <c r="N100" s="158"/>
      <c r="O100" s="154"/>
    </row>
    <row r="101" spans="2:15" ht="15.6" x14ac:dyDescent="0.3">
      <c r="B101" s="164"/>
      <c r="C101" s="165"/>
      <c r="D101" s="72"/>
      <c r="E101" s="79"/>
      <c r="F101" s="144"/>
      <c r="G101" s="145"/>
      <c r="H101" s="72"/>
      <c r="I101" s="79"/>
      <c r="J101" s="130"/>
      <c r="K101" s="57"/>
      <c r="L101" s="72"/>
      <c r="M101" s="79"/>
      <c r="N101" s="156"/>
      <c r="O101" s="153"/>
    </row>
    <row r="102" spans="2:15" ht="15" x14ac:dyDescent="0.3">
      <c r="B102" s="261"/>
      <c r="C102" s="262"/>
      <c r="D102" s="72"/>
      <c r="E102" s="79"/>
      <c r="F102" s="146"/>
      <c r="G102" s="147"/>
      <c r="H102" s="72"/>
      <c r="I102" s="79"/>
      <c r="J102" s="130"/>
      <c r="K102" s="57"/>
      <c r="L102" s="72"/>
      <c r="M102" s="79"/>
      <c r="N102" s="271"/>
      <c r="O102" s="272"/>
    </row>
    <row r="103" spans="2:15" ht="15" x14ac:dyDescent="0.3">
      <c r="B103" s="166"/>
      <c r="C103" s="167"/>
      <c r="D103" s="72"/>
      <c r="E103" s="79"/>
      <c r="F103" s="72"/>
      <c r="G103" s="79"/>
      <c r="H103" s="72"/>
      <c r="I103" s="79"/>
      <c r="J103" s="72"/>
      <c r="K103" s="79"/>
      <c r="L103" s="72"/>
      <c r="M103" s="79"/>
      <c r="N103" s="159"/>
      <c r="O103" s="155"/>
    </row>
    <row r="104" spans="2:15" ht="15.6" x14ac:dyDescent="0.3">
      <c r="B104" s="166"/>
      <c r="C104" s="167"/>
      <c r="D104" s="72"/>
      <c r="E104" s="79"/>
      <c r="F104" s="273"/>
      <c r="G104" s="274"/>
      <c r="H104" s="72"/>
      <c r="I104" s="79"/>
      <c r="J104" s="72"/>
      <c r="K104" s="79"/>
      <c r="L104" s="72"/>
      <c r="M104" s="79"/>
      <c r="N104" s="159"/>
      <c r="O104" s="155"/>
    </row>
    <row r="105" spans="2:15" ht="15" x14ac:dyDescent="0.3">
      <c r="B105" s="269"/>
      <c r="C105" s="270"/>
      <c r="D105" s="83"/>
      <c r="E105" s="85"/>
      <c r="F105" s="275"/>
      <c r="G105" s="276"/>
      <c r="H105" s="83"/>
      <c r="I105" s="85"/>
      <c r="J105" s="83"/>
      <c r="K105" s="85"/>
      <c r="L105" s="83"/>
      <c r="M105" s="85"/>
      <c r="N105" s="277"/>
      <c r="O105" s="278"/>
    </row>
    <row r="106" spans="2:15" ht="17.399999999999999" x14ac:dyDescent="0.3">
      <c r="B106" s="335"/>
      <c r="C106" s="444"/>
      <c r="D106" s="445" t="s">
        <v>104</v>
      </c>
      <c r="E106" s="445"/>
      <c r="F106" s="445"/>
      <c r="G106" s="445"/>
      <c r="H106" s="445"/>
      <c r="I106" s="445"/>
      <c r="J106" s="445"/>
      <c r="K106" s="445"/>
      <c r="L106" s="445"/>
      <c r="M106" s="445"/>
      <c r="N106" s="442"/>
      <c r="O106" s="446"/>
    </row>
    <row r="107" spans="2:15" x14ac:dyDescent="0.3">
      <c r="B107" s="162"/>
      <c r="C107" s="163"/>
      <c r="D107" s="67">
        <v>1</v>
      </c>
      <c r="E107" s="74"/>
      <c r="F107" s="67">
        <v>2</v>
      </c>
      <c r="G107" s="75"/>
      <c r="H107" s="66">
        <v>3</v>
      </c>
      <c r="I107" s="74"/>
      <c r="J107" s="67">
        <v>4</v>
      </c>
      <c r="K107" s="74"/>
      <c r="L107" s="67">
        <v>5</v>
      </c>
      <c r="M107" s="75"/>
      <c r="N107" s="158">
        <v>6</v>
      </c>
      <c r="O107" s="154"/>
    </row>
    <row r="108" spans="2:15" ht="15.6" x14ac:dyDescent="0.3">
      <c r="B108" s="164"/>
      <c r="C108" s="165"/>
      <c r="D108" s="347"/>
      <c r="E108" s="348"/>
      <c r="F108" s="77"/>
      <c r="G108" s="86"/>
      <c r="H108" s="273"/>
      <c r="I108" s="274"/>
      <c r="J108" s="129"/>
      <c r="K108" s="57"/>
      <c r="L108" s="345"/>
      <c r="M108" s="346"/>
      <c r="N108" s="156"/>
      <c r="O108" s="153"/>
    </row>
    <row r="109" spans="2:15" ht="15.6" x14ac:dyDescent="0.3">
      <c r="B109" s="261"/>
      <c r="C109" s="262"/>
      <c r="D109" s="179"/>
      <c r="E109" s="180"/>
      <c r="F109" s="87"/>
      <c r="G109" s="86"/>
      <c r="H109" s="447"/>
      <c r="I109" s="448"/>
      <c r="J109" s="129"/>
      <c r="K109" s="57"/>
      <c r="L109" s="345"/>
      <c r="M109" s="346"/>
      <c r="N109" s="271"/>
      <c r="O109" s="272"/>
    </row>
    <row r="110" spans="2:15" ht="15.6" x14ac:dyDescent="0.3">
      <c r="B110" s="171"/>
      <c r="C110" s="191"/>
      <c r="D110" s="172"/>
      <c r="E110" s="183"/>
      <c r="F110" s="87"/>
      <c r="G110" s="86"/>
      <c r="H110" s="89"/>
      <c r="I110" s="183"/>
      <c r="J110" s="229"/>
      <c r="K110" s="131"/>
      <c r="L110" s="78"/>
      <c r="M110" s="73"/>
      <c r="N110" s="175"/>
      <c r="O110" s="176"/>
    </row>
    <row r="111" spans="2:15" ht="15.6" x14ac:dyDescent="0.3">
      <c r="B111" s="192"/>
      <c r="C111" s="212"/>
      <c r="D111" s="210"/>
      <c r="E111" s="209"/>
      <c r="F111" s="87"/>
      <c r="G111" s="86"/>
      <c r="H111" s="89"/>
      <c r="I111" s="211"/>
      <c r="J111" s="228"/>
      <c r="K111" s="227"/>
      <c r="L111" s="230"/>
      <c r="M111" s="73"/>
      <c r="N111" s="197"/>
      <c r="O111" s="204"/>
    </row>
    <row r="112" spans="2:15" ht="15.6" x14ac:dyDescent="0.3">
      <c r="B112" s="171"/>
      <c r="C112" s="191"/>
      <c r="D112" s="172"/>
      <c r="E112" s="183"/>
      <c r="F112" s="87"/>
      <c r="G112" s="86"/>
      <c r="H112" s="347"/>
      <c r="I112" s="348"/>
      <c r="J112" s="129"/>
      <c r="K112" s="57"/>
      <c r="L112" s="72"/>
      <c r="M112" s="73"/>
      <c r="N112" s="175"/>
      <c r="O112" s="176"/>
    </row>
    <row r="113" spans="2:16" ht="15" x14ac:dyDescent="0.3">
      <c r="B113" s="269"/>
      <c r="C113" s="270"/>
      <c r="D113" s="289"/>
      <c r="E113" s="290"/>
      <c r="F113" s="83"/>
      <c r="G113" s="84"/>
      <c r="H113" s="293"/>
      <c r="I113" s="294"/>
      <c r="J113" s="129"/>
      <c r="K113" s="57"/>
      <c r="L113" s="72"/>
      <c r="M113" s="73"/>
      <c r="N113" s="277"/>
      <c r="O113" s="278"/>
    </row>
    <row r="114" spans="2:16" x14ac:dyDescent="0.3">
      <c r="B114" s="162">
        <v>7</v>
      </c>
      <c r="C114" s="163"/>
      <c r="D114" s="181">
        <v>8</v>
      </c>
      <c r="E114" s="81"/>
      <c r="F114" s="181">
        <v>9</v>
      </c>
      <c r="G114" s="71"/>
      <c r="H114" s="68">
        <v>10</v>
      </c>
      <c r="I114" s="81"/>
      <c r="J114" s="181">
        <v>11</v>
      </c>
      <c r="K114" s="81"/>
      <c r="L114" s="314">
        <v>12</v>
      </c>
      <c r="M114" s="315"/>
      <c r="N114" s="316">
        <v>13</v>
      </c>
      <c r="O114" s="317"/>
    </row>
    <row r="115" spans="2:16" ht="15.6" x14ac:dyDescent="0.3">
      <c r="B115" s="164"/>
      <c r="C115" s="163"/>
      <c r="D115" s="273"/>
      <c r="E115" s="274"/>
      <c r="F115" s="213"/>
      <c r="G115" s="214"/>
      <c r="H115" s="318"/>
      <c r="I115" s="319"/>
      <c r="J115" s="283"/>
      <c r="K115" s="284"/>
      <c r="L115" s="298"/>
      <c r="M115" s="299"/>
      <c r="N115" s="150"/>
      <c r="O115" s="160"/>
      <c r="P115" s="142"/>
    </row>
    <row r="116" spans="2:16" ht="15.6" x14ac:dyDescent="0.3">
      <c r="B116" s="300"/>
      <c r="C116" s="301"/>
      <c r="D116" s="302"/>
      <c r="E116" s="303"/>
      <c r="F116" s="205"/>
      <c r="G116" s="206"/>
      <c r="H116" s="304"/>
      <c r="I116" s="305"/>
      <c r="J116" s="304"/>
      <c r="K116" s="305"/>
      <c r="L116" s="304"/>
      <c r="M116" s="305"/>
      <c r="N116" s="306"/>
      <c r="O116" s="307"/>
    </row>
    <row r="117" spans="2:16" ht="15.6" x14ac:dyDescent="0.3">
      <c r="B117" s="215"/>
      <c r="C117" s="225"/>
      <c r="D117" s="217"/>
      <c r="E117" s="226"/>
      <c r="F117" s="205"/>
      <c r="G117" s="224"/>
      <c r="H117" s="202"/>
      <c r="I117" s="218"/>
      <c r="J117" s="202"/>
      <c r="K117" s="218"/>
      <c r="L117" s="202"/>
      <c r="M117" s="218"/>
      <c r="N117" s="201"/>
      <c r="O117" s="221"/>
    </row>
    <row r="118" spans="2:16" ht="15" x14ac:dyDescent="0.3">
      <c r="B118" s="168"/>
      <c r="C118" s="163"/>
      <c r="D118" s="90"/>
      <c r="E118" s="91"/>
      <c r="F118" s="188"/>
      <c r="G118" s="57"/>
      <c r="H118" s="308"/>
      <c r="I118" s="309"/>
      <c r="J118" s="308"/>
      <c r="K118" s="309"/>
      <c r="L118" s="308"/>
      <c r="M118" s="309"/>
      <c r="N118" s="310"/>
      <c r="O118" s="311"/>
    </row>
    <row r="119" spans="2:16" ht="15" x14ac:dyDescent="0.3">
      <c r="B119" s="162"/>
      <c r="C119" s="163"/>
      <c r="D119" s="67"/>
      <c r="E119" s="74"/>
      <c r="F119" s="265"/>
      <c r="G119" s="266"/>
      <c r="H119" s="285"/>
      <c r="I119" s="286"/>
      <c r="J119" s="72"/>
      <c r="K119" s="79"/>
      <c r="L119" s="72"/>
      <c r="M119" s="79"/>
      <c r="N119" s="287"/>
      <c r="O119" s="288"/>
    </row>
    <row r="120" spans="2:16" ht="15" x14ac:dyDescent="0.3">
      <c r="B120" s="269"/>
      <c r="C120" s="270"/>
      <c r="D120" s="289"/>
      <c r="E120" s="290"/>
      <c r="F120" s="83"/>
      <c r="G120" s="84"/>
      <c r="H120" s="293"/>
      <c r="I120" s="294"/>
      <c r="J120" s="83"/>
      <c r="K120" s="85"/>
      <c r="L120" s="83"/>
      <c r="M120" s="85"/>
      <c r="N120" s="277"/>
      <c r="O120" s="295"/>
      <c r="P120" s="142"/>
    </row>
    <row r="121" spans="2:16" x14ac:dyDescent="0.3">
      <c r="B121" s="162">
        <v>14</v>
      </c>
      <c r="C121" s="163"/>
      <c r="D121" s="67">
        <v>15</v>
      </c>
      <c r="E121" s="74"/>
      <c r="F121" s="69">
        <v>16</v>
      </c>
      <c r="G121" s="189"/>
      <c r="H121" s="70">
        <v>17</v>
      </c>
      <c r="I121" s="93"/>
      <c r="J121" s="69">
        <v>18</v>
      </c>
      <c r="K121" s="94"/>
      <c r="L121" s="69">
        <v>19</v>
      </c>
      <c r="M121" s="189"/>
      <c r="N121" s="150">
        <v>20</v>
      </c>
      <c r="O121" s="151"/>
    </row>
    <row r="122" spans="2:16" ht="15.6" x14ac:dyDescent="0.3">
      <c r="B122" s="162"/>
      <c r="C122" s="163"/>
      <c r="D122" s="296"/>
      <c r="E122" s="297"/>
      <c r="F122" s="213"/>
      <c r="G122" s="214"/>
      <c r="H122" s="129"/>
      <c r="I122" s="57"/>
      <c r="J122" s="291"/>
      <c r="K122" s="292"/>
      <c r="L122" s="298"/>
      <c r="M122" s="299"/>
      <c r="N122" s="150"/>
      <c r="O122" s="151"/>
    </row>
    <row r="123" spans="2:16" ht="15.6" x14ac:dyDescent="0.3">
      <c r="B123" s="162"/>
      <c r="C123" s="95"/>
      <c r="D123" s="279"/>
      <c r="E123" s="280"/>
      <c r="F123" s="205"/>
      <c r="G123" s="206"/>
      <c r="H123" s="129"/>
      <c r="I123" s="57"/>
      <c r="J123" s="188"/>
      <c r="K123" s="57"/>
      <c r="L123" s="281"/>
      <c r="M123" s="282"/>
      <c r="N123" s="152"/>
      <c r="O123" s="153"/>
    </row>
    <row r="124" spans="2:16" ht="15" x14ac:dyDescent="0.3">
      <c r="B124" s="162"/>
      <c r="C124" s="163"/>
      <c r="D124" s="283"/>
      <c r="E124" s="284"/>
      <c r="F124" s="72"/>
      <c r="G124" s="79"/>
      <c r="H124" s="285"/>
      <c r="I124" s="286"/>
      <c r="J124" s="72"/>
      <c r="K124" s="73"/>
      <c r="L124" s="72"/>
      <c r="M124" s="73"/>
      <c r="N124" s="287"/>
      <c r="O124" s="288"/>
    </row>
    <row r="125" spans="2:16" ht="15" x14ac:dyDescent="0.3">
      <c r="B125" s="162"/>
      <c r="C125" s="163"/>
      <c r="D125" s="210"/>
      <c r="E125" s="209"/>
      <c r="F125" s="72"/>
      <c r="G125" s="79"/>
      <c r="H125" s="208"/>
      <c r="I125" s="219"/>
      <c r="J125" s="72"/>
      <c r="K125" s="73"/>
      <c r="L125" s="72"/>
      <c r="M125" s="79"/>
      <c r="N125" s="197"/>
      <c r="O125" s="204"/>
    </row>
    <row r="126" spans="2:16" ht="15" x14ac:dyDescent="0.3">
      <c r="B126" s="162"/>
      <c r="C126" s="163"/>
      <c r="D126" s="172"/>
      <c r="E126" s="183"/>
      <c r="F126" s="72"/>
      <c r="G126" s="79"/>
      <c r="H126" s="174"/>
      <c r="I126" s="173"/>
      <c r="J126" s="72"/>
      <c r="K126" s="73"/>
      <c r="L126" s="72"/>
      <c r="M126" s="79"/>
      <c r="N126" s="175"/>
      <c r="O126" s="176"/>
    </row>
    <row r="127" spans="2:16" ht="15.6" x14ac:dyDescent="0.3">
      <c r="B127" s="269"/>
      <c r="C127" s="270"/>
      <c r="D127" s="289"/>
      <c r="E127" s="290"/>
      <c r="F127" s="72"/>
      <c r="G127" s="79"/>
      <c r="H127" s="96"/>
      <c r="I127" s="178"/>
      <c r="J127" s="177"/>
      <c r="K127" s="73"/>
      <c r="L127" s="72"/>
      <c r="M127" s="79"/>
      <c r="N127" s="277"/>
      <c r="O127" s="278"/>
    </row>
    <row r="128" spans="2:16" x14ac:dyDescent="0.3">
      <c r="B128" s="162">
        <v>21</v>
      </c>
      <c r="C128" s="163"/>
      <c r="D128" s="97">
        <v>22</v>
      </c>
      <c r="E128" s="98"/>
      <c r="F128" s="97">
        <v>23</v>
      </c>
      <c r="G128" s="98"/>
      <c r="H128" s="97">
        <v>24</v>
      </c>
      <c r="I128" s="98"/>
      <c r="J128" s="97">
        <v>25</v>
      </c>
      <c r="K128" s="98"/>
      <c r="L128" s="97">
        <v>26</v>
      </c>
      <c r="M128" s="98"/>
      <c r="N128" s="182">
        <v>27</v>
      </c>
      <c r="O128" s="149"/>
    </row>
    <row r="129" spans="2:18" ht="15.6" x14ac:dyDescent="0.3">
      <c r="B129" s="164"/>
      <c r="C129" s="165"/>
      <c r="D129" s="130"/>
      <c r="E129" s="131"/>
      <c r="F129" s="72"/>
      <c r="G129" s="79"/>
      <c r="H129" s="273"/>
      <c r="I129" s="274"/>
      <c r="J129" s="72"/>
      <c r="K129" s="79"/>
      <c r="L129" s="291"/>
      <c r="M129" s="292"/>
      <c r="N129" s="152"/>
      <c r="O129" s="153"/>
      <c r="R129" s="222"/>
    </row>
    <row r="130" spans="2:18" ht="15.6" x14ac:dyDescent="0.3">
      <c r="B130" s="261"/>
      <c r="C130" s="262"/>
      <c r="D130" s="129"/>
      <c r="E130" s="57"/>
      <c r="F130" s="72"/>
      <c r="G130" s="79"/>
      <c r="H130" s="263"/>
      <c r="I130" s="264"/>
      <c r="J130" s="72"/>
      <c r="K130" s="79"/>
      <c r="L130" s="265"/>
      <c r="M130" s="266"/>
      <c r="N130" s="156"/>
      <c r="O130" s="153"/>
    </row>
    <row r="131" spans="2:18" ht="15.6" x14ac:dyDescent="0.3">
      <c r="B131" s="192"/>
      <c r="C131" s="212"/>
      <c r="D131" s="130"/>
      <c r="E131" s="57"/>
      <c r="F131" s="72"/>
      <c r="G131" s="79"/>
      <c r="H131" s="195"/>
      <c r="I131" s="223"/>
      <c r="J131" s="72"/>
      <c r="K131" s="79"/>
      <c r="L131" s="205"/>
      <c r="M131" s="224"/>
      <c r="N131" s="156"/>
      <c r="O131" s="153"/>
    </row>
    <row r="132" spans="2:18" ht="15" x14ac:dyDescent="0.3">
      <c r="B132" s="171"/>
      <c r="C132" s="191"/>
      <c r="D132" s="72"/>
      <c r="E132" s="99"/>
      <c r="F132" s="100"/>
      <c r="G132" s="101"/>
      <c r="H132" s="102"/>
      <c r="I132" s="99"/>
      <c r="J132" s="103"/>
      <c r="K132" s="99"/>
      <c r="L132" s="72"/>
      <c r="M132" s="79"/>
      <c r="N132" s="267"/>
      <c r="O132" s="268"/>
    </row>
    <row r="133" spans="2:18" ht="15" x14ac:dyDescent="0.3">
      <c r="B133" s="269"/>
      <c r="C133" s="270"/>
      <c r="D133" s="104"/>
      <c r="E133" s="105"/>
      <c r="F133" s="104"/>
      <c r="G133" s="105"/>
      <c r="H133" s="104"/>
      <c r="I133" s="85"/>
      <c r="J133" s="106"/>
      <c r="K133" s="107"/>
      <c r="L133" s="83"/>
      <c r="M133" s="85"/>
      <c r="N133" s="157"/>
      <c r="O133" s="170"/>
    </row>
    <row r="134" spans="2:18" x14ac:dyDescent="0.3">
      <c r="B134" s="162">
        <v>28</v>
      </c>
      <c r="C134" s="163"/>
      <c r="D134" s="97">
        <v>29</v>
      </c>
      <c r="E134" s="98"/>
      <c r="F134" s="97">
        <v>30</v>
      </c>
      <c r="G134" s="98"/>
      <c r="H134" s="97">
        <v>31</v>
      </c>
      <c r="I134" s="98"/>
      <c r="J134" s="97"/>
      <c r="K134" s="98"/>
      <c r="L134" s="97"/>
      <c r="M134" s="98"/>
      <c r="N134" s="158"/>
      <c r="O134" s="154"/>
    </row>
    <row r="135" spans="2:18" ht="15.6" x14ac:dyDescent="0.3">
      <c r="B135" s="164"/>
      <c r="C135" s="165"/>
      <c r="D135" s="72"/>
      <c r="E135" s="79"/>
      <c r="F135" s="184"/>
      <c r="G135" s="185"/>
      <c r="H135" s="72"/>
      <c r="I135" s="79"/>
      <c r="J135" s="130"/>
      <c r="K135" s="57"/>
      <c r="L135" s="72"/>
      <c r="M135" s="79"/>
      <c r="N135" s="156"/>
      <c r="O135" s="153"/>
    </row>
    <row r="136" spans="2:18" ht="15" x14ac:dyDescent="0.3">
      <c r="B136" s="261"/>
      <c r="C136" s="262"/>
      <c r="D136" s="72"/>
      <c r="E136" s="79"/>
      <c r="F136" s="186"/>
      <c r="G136" s="187"/>
      <c r="H136" s="72"/>
      <c r="I136" s="79"/>
      <c r="J136" s="130"/>
      <c r="K136" s="57"/>
      <c r="L136" s="72"/>
      <c r="M136" s="79"/>
      <c r="N136" s="271"/>
      <c r="O136" s="272"/>
    </row>
    <row r="137" spans="2:18" ht="15" x14ac:dyDescent="0.3">
      <c r="B137" s="171"/>
      <c r="C137" s="191"/>
      <c r="D137" s="72"/>
      <c r="E137" s="79"/>
      <c r="F137" s="72"/>
      <c r="G137" s="79"/>
      <c r="H137" s="72"/>
      <c r="I137" s="79"/>
      <c r="J137" s="72"/>
      <c r="K137" s="79"/>
      <c r="L137" s="72"/>
      <c r="M137" s="79"/>
      <c r="N137" s="175"/>
      <c r="O137" s="176"/>
    </row>
    <row r="138" spans="2:18" ht="15.6" x14ac:dyDescent="0.3">
      <c r="B138" s="171"/>
      <c r="C138" s="191"/>
      <c r="D138" s="72"/>
      <c r="E138" s="79"/>
      <c r="F138" s="273"/>
      <c r="G138" s="274"/>
      <c r="H138" s="72"/>
      <c r="I138" s="79"/>
      <c r="J138" s="72"/>
      <c r="K138" s="79"/>
      <c r="L138" s="72"/>
      <c r="M138" s="79"/>
      <c r="N138" s="175"/>
      <c r="O138" s="176"/>
    </row>
    <row r="139" spans="2:18" ht="15" x14ac:dyDescent="0.3">
      <c r="B139" s="171"/>
      <c r="C139" s="191"/>
      <c r="D139" s="72"/>
      <c r="E139" s="79"/>
      <c r="F139" s="263"/>
      <c r="G139" s="264"/>
      <c r="H139" s="72"/>
      <c r="I139" s="79"/>
      <c r="J139" s="72"/>
      <c r="K139" s="79"/>
      <c r="L139" s="72"/>
      <c r="M139" s="79"/>
      <c r="N139" s="175"/>
      <c r="O139" s="176"/>
    </row>
    <row r="140" spans="2:18" ht="15" x14ac:dyDescent="0.3">
      <c r="B140" s="269"/>
      <c r="C140" s="270"/>
      <c r="D140" s="83"/>
      <c r="E140" s="85"/>
      <c r="F140" s="275"/>
      <c r="G140" s="276"/>
      <c r="H140" s="83"/>
      <c r="I140" s="85"/>
      <c r="J140" s="83"/>
      <c r="K140" s="85"/>
      <c r="L140" s="83"/>
      <c r="M140" s="85"/>
      <c r="N140" s="277"/>
      <c r="O140" s="278"/>
    </row>
    <row r="141" spans="2:18" ht="17.399999999999999" x14ac:dyDescent="0.3">
      <c r="B141" s="335"/>
      <c r="C141" s="444"/>
      <c r="D141" s="445" t="s">
        <v>106</v>
      </c>
      <c r="E141" s="445"/>
      <c r="F141" s="445"/>
      <c r="G141" s="445"/>
      <c r="H141" s="445"/>
      <c r="I141" s="445"/>
      <c r="J141" s="445"/>
      <c r="K141" s="445"/>
      <c r="L141" s="445"/>
      <c r="M141" s="445"/>
      <c r="N141" s="442"/>
      <c r="O141" s="446"/>
    </row>
    <row r="142" spans="2:18" x14ac:dyDescent="0.3">
      <c r="B142" s="162"/>
      <c r="C142" s="163"/>
      <c r="D142" s="67"/>
      <c r="E142" s="74"/>
      <c r="F142" s="67"/>
      <c r="G142" s="75"/>
      <c r="H142" s="66"/>
      <c r="I142" s="74"/>
      <c r="J142" s="67">
        <v>1</v>
      </c>
      <c r="K142" s="74"/>
      <c r="L142" s="67">
        <v>2</v>
      </c>
      <c r="M142" s="75"/>
      <c r="N142" s="158">
        <v>3</v>
      </c>
      <c r="O142" s="154"/>
    </row>
    <row r="143" spans="2:18" ht="15.6" x14ac:dyDescent="0.3">
      <c r="B143" s="164"/>
      <c r="C143" s="165"/>
      <c r="D143" s="347"/>
      <c r="E143" s="348"/>
      <c r="F143" s="77"/>
      <c r="G143" s="86"/>
      <c r="H143" s="273"/>
      <c r="I143" s="274"/>
      <c r="J143" s="129"/>
      <c r="K143" s="57"/>
      <c r="L143" s="345"/>
      <c r="M143" s="346"/>
      <c r="N143" s="156"/>
      <c r="O143" s="153"/>
    </row>
    <row r="144" spans="2:18" ht="15.6" x14ac:dyDescent="0.3">
      <c r="B144" s="261"/>
      <c r="C144" s="262"/>
      <c r="D144" s="199"/>
      <c r="E144" s="200"/>
      <c r="F144" s="87"/>
      <c r="G144" s="86"/>
      <c r="H144" s="447"/>
      <c r="I144" s="448"/>
      <c r="J144" s="129"/>
      <c r="K144" s="57"/>
      <c r="L144" s="345"/>
      <c r="M144" s="346"/>
      <c r="N144" s="271"/>
      <c r="O144" s="272"/>
    </row>
    <row r="145" spans="2:20" ht="15.6" x14ac:dyDescent="0.3">
      <c r="B145" s="192"/>
      <c r="C145" s="212"/>
      <c r="D145" s="210"/>
      <c r="E145" s="209"/>
      <c r="F145" s="87"/>
      <c r="G145" s="86"/>
      <c r="H145" s="89"/>
      <c r="I145" s="209"/>
      <c r="J145" s="229"/>
      <c r="K145" s="131"/>
      <c r="L145" s="78"/>
      <c r="M145" s="73"/>
      <c r="N145" s="197"/>
      <c r="O145" s="204"/>
    </row>
    <row r="146" spans="2:20" ht="15.6" x14ac:dyDescent="0.3">
      <c r="B146" s="192"/>
      <c r="C146" s="212"/>
      <c r="D146" s="210"/>
      <c r="E146" s="209"/>
      <c r="F146" s="87"/>
      <c r="G146" s="86"/>
      <c r="H146" s="89"/>
      <c r="I146" s="211"/>
      <c r="J146" s="228"/>
      <c r="K146" s="227"/>
      <c r="L146" s="230"/>
      <c r="M146" s="73"/>
      <c r="N146" s="197"/>
      <c r="O146" s="204"/>
      <c r="T146" s="222"/>
    </row>
    <row r="147" spans="2:20" ht="15.6" x14ac:dyDescent="0.3">
      <c r="B147" s="192"/>
      <c r="C147" s="212"/>
      <c r="D147" s="210"/>
      <c r="E147" s="209"/>
      <c r="F147" s="87"/>
      <c r="G147" s="86"/>
      <c r="H147" s="347"/>
      <c r="I147" s="348"/>
      <c r="J147" s="129"/>
      <c r="K147" s="57"/>
      <c r="L147" s="72"/>
      <c r="M147" s="73"/>
      <c r="N147" s="197"/>
      <c r="O147" s="204"/>
    </row>
    <row r="148" spans="2:20" ht="15" x14ac:dyDescent="0.3">
      <c r="B148" s="269"/>
      <c r="C148" s="270"/>
      <c r="D148" s="289"/>
      <c r="E148" s="290"/>
      <c r="F148" s="83"/>
      <c r="G148" s="84"/>
      <c r="H148" s="293"/>
      <c r="I148" s="294"/>
      <c r="J148" s="129"/>
      <c r="K148" s="57"/>
      <c r="L148" s="72"/>
      <c r="M148" s="73"/>
      <c r="N148" s="277"/>
      <c r="O148" s="278"/>
    </row>
    <row r="149" spans="2:20" x14ac:dyDescent="0.3">
      <c r="B149" s="162">
        <v>4</v>
      </c>
      <c r="C149" s="163"/>
      <c r="D149" s="198">
        <v>5</v>
      </c>
      <c r="E149" s="81"/>
      <c r="F149" s="198">
        <v>6</v>
      </c>
      <c r="G149" s="71"/>
      <c r="H149" s="68">
        <v>7</v>
      </c>
      <c r="I149" s="81"/>
      <c r="J149" s="198">
        <v>8</v>
      </c>
      <c r="K149" s="81"/>
      <c r="L149" s="314">
        <v>9</v>
      </c>
      <c r="M149" s="315"/>
      <c r="N149" s="316">
        <v>10</v>
      </c>
      <c r="O149" s="317"/>
    </row>
    <row r="150" spans="2:20" ht="15.6" x14ac:dyDescent="0.3">
      <c r="B150" s="164"/>
      <c r="C150" s="163"/>
      <c r="D150" s="273"/>
      <c r="E150" s="274"/>
      <c r="F150" s="213"/>
      <c r="G150" s="214"/>
      <c r="H150" s="318"/>
      <c r="I150" s="319"/>
      <c r="J150" s="283"/>
      <c r="K150" s="284"/>
      <c r="L150" s="298"/>
      <c r="M150" s="299"/>
      <c r="N150" s="150"/>
      <c r="O150" s="160"/>
      <c r="P150" s="142"/>
      <c r="Q150" s="231"/>
    </row>
    <row r="151" spans="2:20" ht="15.6" x14ac:dyDescent="0.3">
      <c r="B151" s="300"/>
      <c r="C151" s="301"/>
      <c r="D151" s="302"/>
      <c r="E151" s="303"/>
      <c r="F151" s="205"/>
      <c r="G151" s="206"/>
      <c r="H151" s="304"/>
      <c r="I151" s="305"/>
      <c r="J151" s="304"/>
      <c r="K151" s="305"/>
      <c r="L151" s="304"/>
      <c r="M151" s="305"/>
      <c r="N151" s="306"/>
      <c r="O151" s="307"/>
    </row>
    <row r="152" spans="2:20" ht="15.6" x14ac:dyDescent="0.3">
      <c r="B152" s="215"/>
      <c r="C152" s="225"/>
      <c r="D152" s="217"/>
      <c r="E152" s="226"/>
      <c r="F152" s="205"/>
      <c r="G152" s="224"/>
      <c r="H152" s="202"/>
      <c r="I152" s="218"/>
      <c r="J152" s="202"/>
      <c r="K152" s="218"/>
      <c r="L152" s="202"/>
      <c r="M152" s="218"/>
      <c r="N152" s="201"/>
      <c r="O152" s="221"/>
    </row>
    <row r="153" spans="2:20" ht="15" x14ac:dyDescent="0.3">
      <c r="B153" s="168"/>
      <c r="C153" s="163"/>
      <c r="D153" s="90"/>
      <c r="E153" s="91"/>
      <c r="F153" s="188"/>
      <c r="G153" s="57"/>
      <c r="H153" s="308"/>
      <c r="I153" s="309"/>
      <c r="J153" s="308"/>
      <c r="K153" s="309"/>
      <c r="L153" s="308"/>
      <c r="M153" s="309"/>
      <c r="N153" s="310"/>
      <c r="O153" s="311"/>
    </row>
    <row r="154" spans="2:20" ht="15" x14ac:dyDescent="0.3">
      <c r="B154" s="162"/>
      <c r="C154" s="163"/>
      <c r="D154" s="67"/>
      <c r="E154" s="74"/>
      <c r="F154" s="265"/>
      <c r="G154" s="266"/>
      <c r="H154" s="285"/>
      <c r="I154" s="286"/>
      <c r="J154" s="72"/>
      <c r="K154" s="79"/>
      <c r="L154" s="72"/>
      <c r="M154" s="79"/>
      <c r="N154" s="287"/>
      <c r="O154" s="288"/>
    </row>
    <row r="155" spans="2:20" ht="15" x14ac:dyDescent="0.3">
      <c r="B155" s="269"/>
      <c r="C155" s="270"/>
      <c r="D155" s="289"/>
      <c r="E155" s="290"/>
      <c r="F155" s="83"/>
      <c r="G155" s="84"/>
      <c r="H155" s="293"/>
      <c r="I155" s="294"/>
      <c r="J155" s="83"/>
      <c r="K155" s="85"/>
      <c r="L155" s="83"/>
      <c r="M155" s="85"/>
      <c r="N155" s="277"/>
      <c r="O155" s="295"/>
      <c r="P155" s="142"/>
    </row>
    <row r="156" spans="2:20" x14ac:dyDescent="0.3">
      <c r="B156" s="162">
        <v>11</v>
      </c>
      <c r="C156" s="163"/>
      <c r="D156" s="67">
        <v>12</v>
      </c>
      <c r="E156" s="74"/>
      <c r="F156" s="69">
        <v>13</v>
      </c>
      <c r="G156" s="189"/>
      <c r="H156" s="70">
        <v>14</v>
      </c>
      <c r="I156" s="93"/>
      <c r="J156" s="69">
        <v>15</v>
      </c>
      <c r="K156" s="94"/>
      <c r="L156" s="69">
        <v>16</v>
      </c>
      <c r="M156" s="189"/>
      <c r="N156" s="150">
        <v>17</v>
      </c>
      <c r="O156" s="151"/>
    </row>
    <row r="157" spans="2:20" ht="15.6" x14ac:dyDescent="0.3">
      <c r="B157" s="162"/>
      <c r="C157" s="163"/>
      <c r="D157" s="296"/>
      <c r="E157" s="297"/>
      <c r="F157" s="213"/>
      <c r="G157" s="214"/>
      <c r="H157" s="129"/>
      <c r="I157" s="57"/>
      <c r="J157" s="291"/>
      <c r="K157" s="292"/>
      <c r="L157" s="298"/>
      <c r="M157" s="299"/>
      <c r="N157" s="150"/>
      <c r="O157" s="151"/>
    </row>
    <row r="158" spans="2:20" ht="15.6" x14ac:dyDescent="0.3">
      <c r="B158" s="162"/>
      <c r="C158" s="95"/>
      <c r="D158" s="279"/>
      <c r="E158" s="280"/>
      <c r="F158" s="205"/>
      <c r="G158" s="206"/>
      <c r="H158" s="129"/>
      <c r="I158" s="57"/>
      <c r="J158" s="188"/>
      <c r="K158" s="57"/>
      <c r="L158" s="281"/>
      <c r="M158" s="282"/>
      <c r="N158" s="152"/>
      <c r="O158" s="153"/>
    </row>
    <row r="159" spans="2:20" ht="15" x14ac:dyDescent="0.3">
      <c r="B159" s="162"/>
      <c r="C159" s="163"/>
      <c r="D159" s="283"/>
      <c r="E159" s="284"/>
      <c r="F159" s="72"/>
      <c r="G159" s="79"/>
      <c r="H159" s="285"/>
      <c r="I159" s="286"/>
      <c r="J159" s="72"/>
      <c r="K159" s="73"/>
      <c r="L159" s="72"/>
      <c r="M159" s="73"/>
      <c r="N159" s="287"/>
      <c r="O159" s="288"/>
    </row>
    <row r="160" spans="2:20" ht="15" x14ac:dyDescent="0.3">
      <c r="B160" s="162"/>
      <c r="C160" s="163"/>
      <c r="D160" s="210"/>
      <c r="E160" s="209"/>
      <c r="F160" s="72"/>
      <c r="G160" s="79"/>
      <c r="H160" s="208"/>
      <c r="I160" s="219"/>
      <c r="J160" s="72"/>
      <c r="K160" s="73"/>
      <c r="L160" s="72"/>
      <c r="M160" s="79"/>
      <c r="N160" s="197"/>
      <c r="O160" s="204"/>
    </row>
    <row r="161" spans="2:15" ht="15" x14ac:dyDescent="0.3">
      <c r="B161" s="162"/>
      <c r="C161" s="163"/>
      <c r="D161" s="210"/>
      <c r="E161" s="209"/>
      <c r="F161" s="72"/>
      <c r="G161" s="79"/>
      <c r="H161" s="208"/>
      <c r="I161" s="211"/>
      <c r="J161" s="72"/>
      <c r="K161" s="73"/>
      <c r="L161" s="72"/>
      <c r="M161" s="79"/>
      <c r="N161" s="197"/>
      <c r="O161" s="204"/>
    </row>
    <row r="162" spans="2:15" ht="15.6" x14ac:dyDescent="0.3">
      <c r="B162" s="269"/>
      <c r="C162" s="270"/>
      <c r="D162" s="289"/>
      <c r="E162" s="290"/>
      <c r="F162" s="72"/>
      <c r="G162" s="79"/>
      <c r="H162" s="96"/>
      <c r="I162" s="220"/>
      <c r="J162" s="216"/>
      <c r="K162" s="73"/>
      <c r="L162" s="72"/>
      <c r="M162" s="79"/>
      <c r="N162" s="277"/>
      <c r="O162" s="278"/>
    </row>
    <row r="163" spans="2:15" x14ac:dyDescent="0.3">
      <c r="B163" s="162">
        <v>18</v>
      </c>
      <c r="C163" s="163"/>
      <c r="D163" s="97">
        <v>19</v>
      </c>
      <c r="E163" s="98"/>
      <c r="F163" s="97">
        <v>20</v>
      </c>
      <c r="G163" s="98"/>
      <c r="H163" s="97">
        <v>21</v>
      </c>
      <c r="I163" s="98"/>
      <c r="J163" s="97">
        <v>22</v>
      </c>
      <c r="K163" s="98"/>
      <c r="L163" s="97">
        <v>23</v>
      </c>
      <c r="M163" s="98"/>
      <c r="N163" s="207">
        <v>24</v>
      </c>
      <c r="O163" s="149"/>
    </row>
    <row r="164" spans="2:15" ht="15.6" x14ac:dyDescent="0.3">
      <c r="B164" s="164"/>
      <c r="C164" s="165"/>
      <c r="D164" s="130"/>
      <c r="E164" s="131"/>
      <c r="F164" s="72"/>
      <c r="G164" s="79"/>
      <c r="H164" s="273"/>
      <c r="I164" s="274"/>
      <c r="J164" s="72"/>
      <c r="K164" s="79"/>
      <c r="L164" s="291"/>
      <c r="M164" s="292"/>
      <c r="N164" s="152"/>
      <c r="O164" s="153"/>
    </row>
    <row r="165" spans="2:15" ht="15.6" x14ac:dyDescent="0.3">
      <c r="B165" s="261"/>
      <c r="C165" s="262"/>
      <c r="D165" s="129"/>
      <c r="E165" s="57"/>
      <c r="F165" s="72"/>
      <c r="G165" s="79"/>
      <c r="H165" s="263"/>
      <c r="I165" s="264"/>
      <c r="J165" s="72"/>
      <c r="K165" s="79"/>
      <c r="L165" s="265"/>
      <c r="M165" s="266"/>
      <c r="N165" s="156"/>
      <c r="O165" s="153"/>
    </row>
    <row r="166" spans="2:15" ht="15.6" x14ac:dyDescent="0.3">
      <c r="B166" s="192"/>
      <c r="C166" s="212"/>
      <c r="D166" s="130"/>
      <c r="E166" s="57"/>
      <c r="F166" s="72"/>
      <c r="G166" s="79"/>
      <c r="H166" s="195"/>
      <c r="I166" s="223"/>
      <c r="J166" s="72"/>
      <c r="K166" s="79"/>
      <c r="L166" s="205"/>
      <c r="M166" s="224"/>
      <c r="N166" s="156"/>
      <c r="O166" s="153"/>
    </row>
    <row r="167" spans="2:15" ht="15" x14ac:dyDescent="0.3">
      <c r="B167" s="192"/>
      <c r="C167" s="212"/>
      <c r="D167" s="72"/>
      <c r="E167" s="99"/>
      <c r="F167" s="100"/>
      <c r="G167" s="101"/>
      <c r="H167" s="102"/>
      <c r="I167" s="99"/>
      <c r="J167" s="103"/>
      <c r="K167" s="99"/>
      <c r="L167" s="72"/>
      <c r="M167" s="79"/>
      <c r="N167" s="267"/>
      <c r="O167" s="268"/>
    </row>
    <row r="168" spans="2:15" ht="15" x14ac:dyDescent="0.3">
      <c r="B168" s="269"/>
      <c r="C168" s="270"/>
      <c r="D168" s="104"/>
      <c r="E168" s="105"/>
      <c r="F168" s="104"/>
      <c r="G168" s="105"/>
      <c r="H168" s="104"/>
      <c r="I168" s="85"/>
      <c r="J168" s="106"/>
      <c r="K168" s="107"/>
      <c r="L168" s="83"/>
      <c r="M168" s="85"/>
      <c r="N168" s="157"/>
      <c r="O168" s="196"/>
    </row>
    <row r="169" spans="2:15" x14ac:dyDescent="0.3">
      <c r="B169" s="162">
        <v>25</v>
      </c>
      <c r="C169" s="163"/>
      <c r="D169" s="97">
        <v>26</v>
      </c>
      <c r="E169" s="98"/>
      <c r="F169" s="97">
        <v>27</v>
      </c>
      <c r="G169" s="98"/>
      <c r="H169" s="97">
        <v>28</v>
      </c>
      <c r="I169" s="98"/>
      <c r="J169" s="97">
        <v>29</v>
      </c>
      <c r="K169" s="98"/>
      <c r="L169" s="97">
        <v>30</v>
      </c>
      <c r="M169" s="98"/>
      <c r="N169" s="158"/>
      <c r="O169" s="154"/>
    </row>
    <row r="170" spans="2:15" ht="15.6" x14ac:dyDescent="0.3">
      <c r="B170" s="164"/>
      <c r="C170" s="165"/>
      <c r="D170" s="72"/>
      <c r="E170" s="79"/>
      <c r="F170" s="213"/>
      <c r="G170" s="214"/>
      <c r="H170" s="72"/>
      <c r="I170" s="79"/>
      <c r="J170" s="130"/>
      <c r="K170" s="57"/>
      <c r="L170" s="72"/>
      <c r="M170" s="79"/>
      <c r="N170" s="156"/>
      <c r="O170" s="153"/>
    </row>
    <row r="171" spans="2:15" ht="15" x14ac:dyDescent="0.3">
      <c r="B171" s="261"/>
      <c r="C171" s="262"/>
      <c r="D171" s="72"/>
      <c r="E171" s="79"/>
      <c r="F171" s="205"/>
      <c r="G171" s="206"/>
      <c r="H171" s="72"/>
      <c r="I171" s="79"/>
      <c r="J171" s="130"/>
      <c r="K171" s="57"/>
      <c r="L171" s="72"/>
      <c r="M171" s="79"/>
      <c r="N171" s="271"/>
      <c r="O171" s="272"/>
    </row>
    <row r="172" spans="2:15" ht="15" x14ac:dyDescent="0.3">
      <c r="B172" s="192"/>
      <c r="C172" s="212"/>
      <c r="D172" s="72"/>
      <c r="E172" s="79"/>
      <c r="F172" s="72"/>
      <c r="G172" s="79"/>
      <c r="H172" s="72"/>
      <c r="I172" s="79"/>
      <c r="J172" s="72"/>
      <c r="K172" s="79"/>
      <c r="L172" s="72"/>
      <c r="M172" s="79"/>
      <c r="N172" s="197"/>
      <c r="O172" s="204"/>
    </row>
    <row r="173" spans="2:15" ht="15.6" x14ac:dyDescent="0.3">
      <c r="B173" s="192"/>
      <c r="C173" s="212"/>
      <c r="D173" s="72"/>
      <c r="E173" s="79"/>
      <c r="F173" s="273"/>
      <c r="G173" s="274"/>
      <c r="H173" s="72"/>
      <c r="I173" s="79"/>
      <c r="J173" s="72"/>
      <c r="K173" s="79"/>
      <c r="L173" s="72"/>
      <c r="M173" s="79"/>
      <c r="N173" s="197"/>
      <c r="O173" s="204"/>
    </row>
    <row r="174" spans="2:15" ht="15" x14ac:dyDescent="0.3">
      <c r="B174" s="192"/>
      <c r="C174" s="212"/>
      <c r="D174" s="72"/>
      <c r="E174" s="79"/>
      <c r="F174" s="263"/>
      <c r="G174" s="264"/>
      <c r="H174" s="72"/>
      <c r="I174" s="79"/>
      <c r="J174" s="72"/>
      <c r="K174" s="79"/>
      <c r="L174" s="72"/>
      <c r="M174" s="79"/>
      <c r="N174" s="197"/>
      <c r="O174" s="204"/>
    </row>
    <row r="175" spans="2:15" ht="15" x14ac:dyDescent="0.3">
      <c r="B175" s="269"/>
      <c r="C175" s="270"/>
      <c r="D175" s="83"/>
      <c r="E175" s="85"/>
      <c r="F175" s="275"/>
      <c r="G175" s="276"/>
      <c r="H175" s="83"/>
      <c r="I175" s="85"/>
      <c r="J175" s="83"/>
      <c r="K175" s="85"/>
      <c r="L175" s="83"/>
      <c r="M175" s="85"/>
      <c r="N175" s="277"/>
      <c r="O175" s="278"/>
    </row>
    <row r="196" spans="2:14" x14ac:dyDescent="0.3">
      <c r="B196" s="110" t="s">
        <v>82</v>
      </c>
      <c r="C196" s="79"/>
      <c r="D196" s="111"/>
      <c r="E196" s="111"/>
      <c r="F196" s="79"/>
      <c r="G196" s="79"/>
      <c r="H196" s="79"/>
      <c r="I196" s="79"/>
      <c r="J196" s="79"/>
      <c r="K196" s="79"/>
      <c r="L196" s="79"/>
      <c r="M196" s="79"/>
      <c r="N196" s="79"/>
    </row>
    <row r="197" spans="2:14" x14ac:dyDescent="0.3">
      <c r="B197" s="112" t="s">
        <v>84</v>
      </c>
      <c r="C197" s="113" t="s">
        <v>88</v>
      </c>
      <c r="D197" s="114"/>
      <c r="E197" s="115" t="s">
        <v>83</v>
      </c>
      <c r="F197" s="113" t="s">
        <v>91</v>
      </c>
      <c r="G197" s="113"/>
      <c r="H197" s="116" t="s">
        <v>92</v>
      </c>
      <c r="I197" s="117" t="s">
        <v>89</v>
      </c>
      <c r="J197" s="114"/>
      <c r="K197" s="118"/>
      <c r="L197" s="99"/>
      <c r="M197" s="126"/>
      <c r="N197" s="126"/>
    </row>
    <row r="198" spans="2:14" x14ac:dyDescent="0.3">
      <c r="B198" s="119" t="s">
        <v>87</v>
      </c>
      <c r="C198" s="113" t="s">
        <v>90</v>
      </c>
      <c r="D198" s="114"/>
      <c r="E198" s="120" t="s">
        <v>85</v>
      </c>
      <c r="F198" s="113" t="s">
        <v>86</v>
      </c>
      <c r="G198" s="113"/>
      <c r="H198" s="82"/>
      <c r="I198" s="79"/>
      <c r="J198" s="76"/>
      <c r="K198" s="121"/>
      <c r="L198" s="122"/>
      <c r="M198" s="109" t="s">
        <v>101</v>
      </c>
      <c r="N198" s="123"/>
    </row>
    <row r="199" spans="2:14" x14ac:dyDescent="0.3">
      <c r="B199" s="124" t="s">
        <v>93</v>
      </c>
      <c r="C199" s="109" t="s">
        <v>94</v>
      </c>
      <c r="D199" s="108"/>
      <c r="E199" s="109"/>
      <c r="F199" s="108"/>
      <c r="G199" s="109"/>
      <c r="H199" s="108"/>
      <c r="I199" s="109"/>
      <c r="J199" s="108"/>
      <c r="K199" s="109"/>
      <c r="L199" s="108"/>
      <c r="M199" s="109"/>
      <c r="N199" s="108"/>
    </row>
  </sheetData>
  <mergeCells count="410">
    <mergeCell ref="H147:I147"/>
    <mergeCell ref="B148:C148"/>
    <mergeCell ref="B140:C140"/>
    <mergeCell ref="F140:G140"/>
    <mergeCell ref="N140:O140"/>
    <mergeCell ref="B141:C141"/>
    <mergeCell ref="D141:M141"/>
    <mergeCell ref="N141:O141"/>
    <mergeCell ref="D143:E143"/>
    <mergeCell ref="H143:I143"/>
    <mergeCell ref="L143:M143"/>
    <mergeCell ref="N132:O132"/>
    <mergeCell ref="B133:C133"/>
    <mergeCell ref="B136:C136"/>
    <mergeCell ref="N136:O136"/>
    <mergeCell ref="F138:G138"/>
    <mergeCell ref="F139:G139"/>
    <mergeCell ref="B144:C144"/>
    <mergeCell ref="H144:I144"/>
    <mergeCell ref="L144:M144"/>
    <mergeCell ref="N144:O144"/>
    <mergeCell ref="D124:E124"/>
    <mergeCell ref="H124:I124"/>
    <mergeCell ref="N124:O124"/>
    <mergeCell ref="B127:C127"/>
    <mergeCell ref="D127:E127"/>
    <mergeCell ref="N127:O127"/>
    <mergeCell ref="H129:I129"/>
    <mergeCell ref="L129:M129"/>
    <mergeCell ref="B130:C130"/>
    <mergeCell ref="H130:I130"/>
    <mergeCell ref="L130:M130"/>
    <mergeCell ref="B120:C120"/>
    <mergeCell ref="D120:E120"/>
    <mergeCell ref="H120:I120"/>
    <mergeCell ref="N120:O120"/>
    <mergeCell ref="D122:E122"/>
    <mergeCell ref="J122:K122"/>
    <mergeCell ref="L122:M122"/>
    <mergeCell ref="D123:E123"/>
    <mergeCell ref="L123:M123"/>
    <mergeCell ref="B116:C116"/>
    <mergeCell ref="D116:E116"/>
    <mergeCell ref="H116:I116"/>
    <mergeCell ref="J116:K116"/>
    <mergeCell ref="L116:M116"/>
    <mergeCell ref="N116:O116"/>
    <mergeCell ref="H118:I118"/>
    <mergeCell ref="J118:K118"/>
    <mergeCell ref="L118:M118"/>
    <mergeCell ref="N118:O118"/>
    <mergeCell ref="B113:C113"/>
    <mergeCell ref="D113:E113"/>
    <mergeCell ref="H113:I113"/>
    <mergeCell ref="N113:O113"/>
    <mergeCell ref="L114:M114"/>
    <mergeCell ref="N114:O114"/>
    <mergeCell ref="D115:E115"/>
    <mergeCell ref="H115:I115"/>
    <mergeCell ref="J115:K115"/>
    <mergeCell ref="L115:M115"/>
    <mergeCell ref="B106:C106"/>
    <mergeCell ref="D106:M106"/>
    <mergeCell ref="N106:O106"/>
    <mergeCell ref="D108:E108"/>
    <mergeCell ref="H108:I108"/>
    <mergeCell ref="L108:M108"/>
    <mergeCell ref="B109:C109"/>
    <mergeCell ref="H109:I109"/>
    <mergeCell ref="L109:M109"/>
    <mergeCell ref="N109:O109"/>
    <mergeCell ref="B85:C85"/>
    <mergeCell ref="D85:E85"/>
    <mergeCell ref="N85:O85"/>
    <mergeCell ref="F96:G96"/>
    <mergeCell ref="F97:G97"/>
    <mergeCell ref="F98:G98"/>
    <mergeCell ref="B99:C99"/>
    <mergeCell ref="F99:G99"/>
    <mergeCell ref="N99:O99"/>
    <mergeCell ref="H87:I87"/>
    <mergeCell ref="L87:M87"/>
    <mergeCell ref="B89:C89"/>
    <mergeCell ref="H89:I89"/>
    <mergeCell ref="L89:M89"/>
    <mergeCell ref="N90:O90"/>
    <mergeCell ref="B91:C91"/>
    <mergeCell ref="B94:C94"/>
    <mergeCell ref="N94:O94"/>
    <mergeCell ref="B79:C79"/>
    <mergeCell ref="D79:E79"/>
    <mergeCell ref="H79:I79"/>
    <mergeCell ref="N79:O79"/>
    <mergeCell ref="D81:E81"/>
    <mergeCell ref="J81:K81"/>
    <mergeCell ref="L81:M81"/>
    <mergeCell ref="D82:E82"/>
    <mergeCell ref="L82:M82"/>
    <mergeCell ref="J82:K82"/>
    <mergeCell ref="B75:C75"/>
    <mergeCell ref="D75:E75"/>
    <mergeCell ref="J75:K75"/>
    <mergeCell ref="L75:M75"/>
    <mergeCell ref="N75:O75"/>
    <mergeCell ref="H77:I77"/>
    <mergeCell ref="J77:K77"/>
    <mergeCell ref="L77:M77"/>
    <mergeCell ref="N77:O77"/>
    <mergeCell ref="H75:I75"/>
    <mergeCell ref="B68:C68"/>
    <mergeCell ref="D68:M68"/>
    <mergeCell ref="N68:O68"/>
    <mergeCell ref="D70:E70"/>
    <mergeCell ref="H70:I70"/>
    <mergeCell ref="L70:M70"/>
    <mergeCell ref="H71:I71"/>
    <mergeCell ref="B72:C72"/>
    <mergeCell ref="D72:E72"/>
    <mergeCell ref="H72:I72"/>
    <mergeCell ref="N72:O72"/>
    <mergeCell ref="B35:C35"/>
    <mergeCell ref="H33:I34"/>
    <mergeCell ref="D25:E25"/>
    <mergeCell ref="B44:C44"/>
    <mergeCell ref="F36:G36"/>
    <mergeCell ref="N53:O53"/>
    <mergeCell ref="D51:E51"/>
    <mergeCell ref="H51:I51"/>
    <mergeCell ref="N51:O51"/>
    <mergeCell ref="B53:C53"/>
    <mergeCell ref="D53:E53"/>
    <mergeCell ref="D49:E49"/>
    <mergeCell ref="J49:K49"/>
    <mergeCell ref="L49:M49"/>
    <mergeCell ref="L50:M50"/>
    <mergeCell ref="B47:C47"/>
    <mergeCell ref="N37:O37"/>
    <mergeCell ref="N41:O41"/>
    <mergeCell ref="D39:E39"/>
    <mergeCell ref="H39:I39"/>
    <mergeCell ref="L35:M35"/>
    <mergeCell ref="J34:K34"/>
    <mergeCell ref="N35:O35"/>
    <mergeCell ref="D35:E35"/>
    <mergeCell ref="B20:C20"/>
    <mergeCell ref="B19:C19"/>
    <mergeCell ref="F19:G19"/>
    <mergeCell ref="F20:G20"/>
    <mergeCell ref="F28:G28"/>
    <mergeCell ref="F29:G29"/>
    <mergeCell ref="J32:K32"/>
    <mergeCell ref="J33:K33"/>
    <mergeCell ref="J29:K29"/>
    <mergeCell ref="H20:I20"/>
    <mergeCell ref="B28:C28"/>
    <mergeCell ref="H28:I28"/>
    <mergeCell ref="J28:K28"/>
    <mergeCell ref="J30:K30"/>
    <mergeCell ref="J31:K31"/>
    <mergeCell ref="B21:C21"/>
    <mergeCell ref="D30:E30"/>
    <mergeCell ref="F30:G30"/>
    <mergeCell ref="B1:C1"/>
    <mergeCell ref="N1:O1"/>
    <mergeCell ref="B2:C2"/>
    <mergeCell ref="D2:E2"/>
    <mergeCell ref="F2:G2"/>
    <mergeCell ref="H2:I2"/>
    <mergeCell ref="J2:K2"/>
    <mergeCell ref="L2:M2"/>
    <mergeCell ref="N2:O2"/>
    <mergeCell ref="D1:M1"/>
    <mergeCell ref="N4:O4"/>
    <mergeCell ref="F5:G5"/>
    <mergeCell ref="H5:I5"/>
    <mergeCell ref="N6:O6"/>
    <mergeCell ref="B7:C7"/>
    <mergeCell ref="D7:E7"/>
    <mergeCell ref="B16:C16"/>
    <mergeCell ref="B18:C18"/>
    <mergeCell ref="D33:E34"/>
    <mergeCell ref="B6:C6"/>
    <mergeCell ref="D6:E6"/>
    <mergeCell ref="F6:G6"/>
    <mergeCell ref="H6:I6"/>
    <mergeCell ref="J6:K6"/>
    <mergeCell ref="L6:M6"/>
    <mergeCell ref="B4:C4"/>
    <mergeCell ref="D4:E4"/>
    <mergeCell ref="F4:G4"/>
    <mergeCell ref="H4:I4"/>
    <mergeCell ref="J4:K4"/>
    <mergeCell ref="L4:M4"/>
    <mergeCell ref="J5:K5"/>
    <mergeCell ref="L5:M5"/>
    <mergeCell ref="N5:O5"/>
    <mergeCell ref="B5:C5"/>
    <mergeCell ref="D5:E5"/>
    <mergeCell ref="N8:O8"/>
    <mergeCell ref="B10:C10"/>
    <mergeCell ref="F10:G10"/>
    <mergeCell ref="H10:I10"/>
    <mergeCell ref="J10:K10"/>
    <mergeCell ref="L10:M10"/>
    <mergeCell ref="N10:O10"/>
    <mergeCell ref="B8:C8"/>
    <mergeCell ref="D8:E8"/>
    <mergeCell ref="F8:G8"/>
    <mergeCell ref="H8:I8"/>
    <mergeCell ref="J8:K8"/>
    <mergeCell ref="L8:M8"/>
    <mergeCell ref="D10:E10"/>
    <mergeCell ref="F7:G7"/>
    <mergeCell ref="H7:I7"/>
    <mergeCell ref="J7:K7"/>
    <mergeCell ref="L7:M7"/>
    <mergeCell ref="N7:O7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L13:M13"/>
    <mergeCell ref="H13:I13"/>
    <mergeCell ref="J13:K13"/>
    <mergeCell ref="D12:E12"/>
    <mergeCell ref="N11:O11"/>
    <mergeCell ref="B12:C12"/>
    <mergeCell ref="F12:G12"/>
    <mergeCell ref="H12:I12"/>
    <mergeCell ref="J12:K12"/>
    <mergeCell ref="L12:M12"/>
    <mergeCell ref="N12:O12"/>
    <mergeCell ref="B11:C11"/>
    <mergeCell ref="D11:E11"/>
    <mergeCell ref="F11:G11"/>
    <mergeCell ref="J11:K11"/>
    <mergeCell ref="L11:M11"/>
    <mergeCell ref="H11:I11"/>
    <mergeCell ref="N16:O16"/>
    <mergeCell ref="D18:E18"/>
    <mergeCell ref="F18:G18"/>
    <mergeCell ref="H17:I17"/>
    <mergeCell ref="L18:M18"/>
    <mergeCell ref="N18:O18"/>
    <mergeCell ref="D16:E16"/>
    <mergeCell ref="L16:M16"/>
    <mergeCell ref="F16:G16"/>
    <mergeCell ref="J17:K17"/>
    <mergeCell ref="J16:K16"/>
    <mergeCell ref="H16:I16"/>
    <mergeCell ref="D17:E17"/>
    <mergeCell ref="F17:G17"/>
    <mergeCell ref="L17:M17"/>
    <mergeCell ref="J18:K18"/>
    <mergeCell ref="L20:M20"/>
    <mergeCell ref="N20:O20"/>
    <mergeCell ref="D19:E19"/>
    <mergeCell ref="L22:M22"/>
    <mergeCell ref="L24:M24"/>
    <mergeCell ref="H29:I29"/>
    <mergeCell ref="N21:O21"/>
    <mergeCell ref="L25:M25"/>
    <mergeCell ref="L19:M19"/>
    <mergeCell ref="L23:M23"/>
    <mergeCell ref="H19:I19"/>
    <mergeCell ref="N19:O19"/>
    <mergeCell ref="D20:E20"/>
    <mergeCell ref="D28:E28"/>
    <mergeCell ref="D21:E21"/>
    <mergeCell ref="F21:G21"/>
    <mergeCell ref="L21:M21"/>
    <mergeCell ref="D22:E22"/>
    <mergeCell ref="L26:M26"/>
    <mergeCell ref="L28:M28"/>
    <mergeCell ref="D29:E29"/>
    <mergeCell ref="N28:O28"/>
    <mergeCell ref="J36:K36"/>
    <mergeCell ref="F35:G35"/>
    <mergeCell ref="J35:K35"/>
    <mergeCell ref="L73:M73"/>
    <mergeCell ref="N73:O73"/>
    <mergeCell ref="D74:E74"/>
    <mergeCell ref="H74:I74"/>
    <mergeCell ref="J74:K74"/>
    <mergeCell ref="L74:M74"/>
    <mergeCell ref="D50:E50"/>
    <mergeCell ref="N42:O42"/>
    <mergeCell ref="D47:E47"/>
    <mergeCell ref="N46:O46"/>
    <mergeCell ref="N45:O45"/>
    <mergeCell ref="N44:O44"/>
    <mergeCell ref="D44:E44"/>
    <mergeCell ref="H47:I47"/>
    <mergeCell ref="H46:I46"/>
    <mergeCell ref="F46:G46"/>
    <mergeCell ref="H45:I45"/>
    <mergeCell ref="J45:K45"/>
    <mergeCell ref="L45:M45"/>
    <mergeCell ref="L44:M44"/>
    <mergeCell ref="J44:K44"/>
    <mergeCell ref="B37:C37"/>
    <mergeCell ref="D37:M37"/>
    <mergeCell ref="F43:G43"/>
    <mergeCell ref="H43:I43"/>
    <mergeCell ref="J43:K43"/>
    <mergeCell ref="L43:M43"/>
    <mergeCell ref="B41:C41"/>
    <mergeCell ref="D41:E41"/>
    <mergeCell ref="H41:I41"/>
    <mergeCell ref="D43:E43"/>
    <mergeCell ref="L42:M42"/>
    <mergeCell ref="L39:M39"/>
    <mergeCell ref="H40:I40"/>
    <mergeCell ref="H44:I44"/>
    <mergeCell ref="B102:C102"/>
    <mergeCell ref="N102:O102"/>
    <mergeCell ref="F104:G104"/>
    <mergeCell ref="B105:C105"/>
    <mergeCell ref="F105:G105"/>
    <mergeCell ref="N105:O105"/>
    <mergeCell ref="N47:O47"/>
    <mergeCell ref="B56:C56"/>
    <mergeCell ref="B59:C59"/>
    <mergeCell ref="N58:O58"/>
    <mergeCell ref="B62:C62"/>
    <mergeCell ref="B67:C67"/>
    <mergeCell ref="N62:O62"/>
    <mergeCell ref="N67:O67"/>
    <mergeCell ref="H55:I55"/>
    <mergeCell ref="H56:I56"/>
    <mergeCell ref="L55:M55"/>
    <mergeCell ref="L56:M56"/>
    <mergeCell ref="F64:G64"/>
    <mergeCell ref="F65:G65"/>
    <mergeCell ref="F66:G66"/>
    <mergeCell ref="F67:G67"/>
    <mergeCell ref="F49:G49"/>
    <mergeCell ref="F50:G50"/>
    <mergeCell ref="D148:E148"/>
    <mergeCell ref="H148:I148"/>
    <mergeCell ref="N148:O148"/>
    <mergeCell ref="L149:M149"/>
    <mergeCell ref="N149:O149"/>
    <mergeCell ref="D150:E150"/>
    <mergeCell ref="H150:I150"/>
    <mergeCell ref="J150:K150"/>
    <mergeCell ref="L150:M150"/>
    <mergeCell ref="D61:E61"/>
    <mergeCell ref="D62:E62"/>
    <mergeCell ref="D93:E93"/>
    <mergeCell ref="D94:E94"/>
    <mergeCell ref="F78:G78"/>
    <mergeCell ref="H78:I78"/>
    <mergeCell ref="N78:O78"/>
    <mergeCell ref="D83:E83"/>
    <mergeCell ref="H83:I83"/>
    <mergeCell ref="N83:O83"/>
    <mergeCell ref="H112:I112"/>
    <mergeCell ref="F119:G119"/>
    <mergeCell ref="H119:I119"/>
    <mergeCell ref="N119:O119"/>
    <mergeCell ref="B151:C151"/>
    <mergeCell ref="D151:E151"/>
    <mergeCell ref="H151:I151"/>
    <mergeCell ref="J151:K151"/>
    <mergeCell ref="L151:M151"/>
    <mergeCell ref="N151:O151"/>
    <mergeCell ref="H153:I153"/>
    <mergeCell ref="J153:K153"/>
    <mergeCell ref="L153:M153"/>
    <mergeCell ref="N153:O153"/>
    <mergeCell ref="F154:G154"/>
    <mergeCell ref="H154:I154"/>
    <mergeCell ref="N154:O154"/>
    <mergeCell ref="B155:C155"/>
    <mergeCell ref="D155:E155"/>
    <mergeCell ref="H155:I155"/>
    <mergeCell ref="N155:O155"/>
    <mergeCell ref="D157:E157"/>
    <mergeCell ref="J157:K157"/>
    <mergeCell ref="L157:M157"/>
    <mergeCell ref="D158:E158"/>
    <mergeCell ref="L158:M158"/>
    <mergeCell ref="D159:E159"/>
    <mergeCell ref="H159:I159"/>
    <mergeCell ref="N159:O159"/>
    <mergeCell ref="B162:C162"/>
    <mergeCell ref="D162:E162"/>
    <mergeCell ref="N162:O162"/>
    <mergeCell ref="H164:I164"/>
    <mergeCell ref="L164:M164"/>
    <mergeCell ref="B165:C165"/>
    <mergeCell ref="H165:I165"/>
    <mergeCell ref="L165:M165"/>
    <mergeCell ref="N167:O167"/>
    <mergeCell ref="B168:C168"/>
    <mergeCell ref="B171:C171"/>
    <mergeCell ref="N171:O171"/>
    <mergeCell ref="F173:G173"/>
    <mergeCell ref="B175:C175"/>
    <mergeCell ref="F175:G175"/>
    <mergeCell ref="N175:O175"/>
    <mergeCell ref="F174:G174"/>
  </mergeCells>
  <printOptions horizontalCentered="1" verticalCentered="1"/>
  <pageMargins left="0.15748031496062992" right="0.15748031496062992" top="0.35433070866141736" bottom="0.15748031496062992" header="0.31496062992125984" footer="0.31496062992125984"/>
  <pageSetup paperSize="3" fitToHeight="0" orientation="landscape" r:id="rId1"/>
  <rowBreaks count="1" manualBreakCount="1">
    <brk id="36" min="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E10"/>
  <sheetViews>
    <sheetView workbookViewId="0">
      <selection activeCell="B5" sqref="B5:B10"/>
    </sheetView>
  </sheetViews>
  <sheetFormatPr defaultRowHeight="14.4" x14ac:dyDescent="0.3"/>
  <cols>
    <col min="2" max="2" width="39.5546875" bestFit="1" customWidth="1"/>
    <col min="3" max="3" width="18.109375" customWidth="1"/>
    <col min="4" max="4" width="17" customWidth="1"/>
    <col min="5" max="5" width="17.44140625" customWidth="1"/>
  </cols>
  <sheetData>
    <row r="4" spans="2:5" x14ac:dyDescent="0.3">
      <c r="B4" s="232" t="s">
        <v>112</v>
      </c>
      <c r="C4" s="237" t="s">
        <v>113</v>
      </c>
      <c r="D4" s="237" t="s">
        <v>114</v>
      </c>
      <c r="E4" s="237" t="s">
        <v>115</v>
      </c>
    </row>
    <row r="5" spans="2:5" x14ac:dyDescent="0.3">
      <c r="B5" t="s">
        <v>107</v>
      </c>
      <c r="C5" s="234">
        <v>42800</v>
      </c>
      <c r="D5">
        <f>(E5-C5)</f>
        <v>34</v>
      </c>
      <c r="E5" s="233">
        <v>42834</v>
      </c>
    </row>
    <row r="6" spans="2:5" x14ac:dyDescent="0.3">
      <c r="B6" t="s">
        <v>108</v>
      </c>
      <c r="C6" s="233">
        <v>42834</v>
      </c>
      <c r="D6">
        <f t="shared" ref="D6:D10" si="0">(E6-C6)</f>
        <v>42</v>
      </c>
      <c r="E6" s="236">
        <v>42876</v>
      </c>
    </row>
    <row r="7" spans="2:5" x14ac:dyDescent="0.3">
      <c r="B7" t="s">
        <v>110</v>
      </c>
      <c r="C7" s="235">
        <v>42870</v>
      </c>
      <c r="D7">
        <f t="shared" si="0"/>
        <v>6</v>
      </c>
      <c r="E7" s="236">
        <v>42876</v>
      </c>
    </row>
    <row r="8" spans="2:5" x14ac:dyDescent="0.3">
      <c r="B8" t="s">
        <v>116</v>
      </c>
      <c r="C8" s="236">
        <v>42876</v>
      </c>
      <c r="D8">
        <f t="shared" si="0"/>
        <v>5</v>
      </c>
      <c r="E8" s="236">
        <v>42881</v>
      </c>
    </row>
    <row r="9" spans="2:5" x14ac:dyDescent="0.3">
      <c r="B9" t="s">
        <v>109</v>
      </c>
      <c r="C9" s="236">
        <v>42882</v>
      </c>
      <c r="D9">
        <f t="shared" si="0"/>
        <v>13</v>
      </c>
      <c r="E9" s="236">
        <v>42895</v>
      </c>
    </row>
    <row r="10" spans="2:5" x14ac:dyDescent="0.3">
      <c r="B10" t="s">
        <v>111</v>
      </c>
      <c r="C10" s="233">
        <v>42896</v>
      </c>
      <c r="D10">
        <f t="shared" si="0"/>
        <v>6</v>
      </c>
      <c r="E10" s="236">
        <v>42902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"/>
  <sheetViews>
    <sheetView workbookViewId="0">
      <selection activeCell="B22" sqref="B22"/>
    </sheetView>
  </sheetViews>
  <sheetFormatPr defaultRowHeight="14.4" x14ac:dyDescent="0.3"/>
  <cols>
    <col min="2" max="2" width="41.21875" bestFit="1" customWidth="1"/>
    <col min="3" max="3" width="9" customWidth="1"/>
  </cols>
  <sheetData>
    <row r="2" spans="2:17" x14ac:dyDescent="0.3">
      <c r="B2" s="232" t="s">
        <v>118</v>
      </c>
    </row>
    <row r="3" spans="2:17" ht="15" thickBot="1" x14ac:dyDescent="0.35"/>
    <row r="4" spans="2:17" ht="15" thickBot="1" x14ac:dyDescent="0.35">
      <c r="B4" s="238"/>
      <c r="C4" s="239">
        <v>42800</v>
      </c>
      <c r="D4" s="239">
        <v>42807</v>
      </c>
      <c r="E4" s="239">
        <v>42814</v>
      </c>
      <c r="F4" s="239">
        <v>42821</v>
      </c>
      <c r="G4" s="239">
        <v>42828</v>
      </c>
      <c r="H4" s="239">
        <v>42835</v>
      </c>
      <c r="I4" s="239">
        <v>42842</v>
      </c>
      <c r="J4" s="239">
        <v>42849</v>
      </c>
      <c r="K4" s="239">
        <v>42856</v>
      </c>
      <c r="L4" s="239">
        <v>42863</v>
      </c>
      <c r="M4" s="239">
        <v>42870</v>
      </c>
      <c r="N4" s="239">
        <v>42877</v>
      </c>
      <c r="O4" s="239">
        <v>42884</v>
      </c>
      <c r="P4" s="239">
        <v>42891</v>
      </c>
      <c r="Q4" s="239">
        <v>42898</v>
      </c>
    </row>
    <row r="5" spans="2:17" ht="15" thickBot="1" x14ac:dyDescent="0.35">
      <c r="B5" s="242" t="s">
        <v>107</v>
      </c>
      <c r="C5" s="240"/>
      <c r="D5" s="240"/>
      <c r="E5" s="240"/>
      <c r="F5" s="240"/>
      <c r="G5" s="240"/>
      <c r="H5" s="240"/>
      <c r="I5" s="238"/>
      <c r="J5" s="238"/>
      <c r="K5" s="238"/>
      <c r="L5" s="238"/>
      <c r="M5" s="238"/>
      <c r="N5" s="238"/>
      <c r="O5" s="238"/>
      <c r="P5" s="238"/>
      <c r="Q5" s="238"/>
    </row>
    <row r="6" spans="2:17" ht="15" thickBot="1" x14ac:dyDescent="0.35">
      <c r="B6" s="242" t="s">
        <v>117</v>
      </c>
      <c r="C6" s="238"/>
      <c r="D6" s="238"/>
      <c r="E6" s="238"/>
      <c r="F6" s="238"/>
      <c r="G6" s="238"/>
      <c r="H6" s="240"/>
      <c r="I6" s="240"/>
      <c r="J6" s="240"/>
      <c r="K6" s="240"/>
      <c r="L6" s="240"/>
      <c r="M6" s="240"/>
      <c r="N6" s="241"/>
      <c r="O6" s="238"/>
      <c r="P6" s="238"/>
      <c r="Q6" s="238"/>
    </row>
    <row r="7" spans="2:17" ht="15" thickBot="1" x14ac:dyDescent="0.35">
      <c r="B7" s="242" t="s">
        <v>110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40"/>
      <c r="N7" s="241"/>
      <c r="O7" s="241"/>
      <c r="P7" s="238"/>
      <c r="Q7" s="238"/>
    </row>
    <row r="8" spans="2:17" ht="15" thickBot="1" x14ac:dyDescent="0.35">
      <c r="B8" s="242" t="s">
        <v>116</v>
      </c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40"/>
      <c r="O8" s="238"/>
      <c r="P8" s="238"/>
      <c r="Q8" s="238"/>
    </row>
    <row r="9" spans="2:17" ht="15" thickBot="1" x14ac:dyDescent="0.35">
      <c r="B9" s="242" t="s">
        <v>109</v>
      </c>
      <c r="C9" s="238"/>
      <c r="D9" s="238"/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40"/>
      <c r="P9" s="240"/>
      <c r="Q9" s="238"/>
    </row>
    <row r="10" spans="2:17" ht="15" thickBot="1" x14ac:dyDescent="0.35">
      <c r="B10" s="242" t="s">
        <v>111</v>
      </c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P10" s="238"/>
      <c r="Q10" s="24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F15" sqref="F15"/>
    </sheetView>
  </sheetViews>
  <sheetFormatPr defaultRowHeight="14.4" x14ac:dyDescent="0.3"/>
  <cols>
    <col min="2" max="2" width="32.44140625" bestFit="1" customWidth="1"/>
    <col min="3" max="3" width="17.44140625" customWidth="1"/>
    <col min="4" max="4" width="17.5546875" customWidth="1"/>
  </cols>
  <sheetData>
    <row r="2" spans="2:4" x14ac:dyDescent="0.3">
      <c r="B2" s="232" t="s">
        <v>122</v>
      </c>
    </row>
    <row r="3" spans="2:4" x14ac:dyDescent="0.3">
      <c r="B3" s="231"/>
    </row>
    <row r="4" spans="2:4" x14ac:dyDescent="0.3">
      <c r="B4" s="256"/>
      <c r="C4" s="257" t="s">
        <v>128</v>
      </c>
      <c r="D4" s="257" t="s">
        <v>129</v>
      </c>
    </row>
    <row r="5" spans="2:4" x14ac:dyDescent="0.3">
      <c r="B5" s="256" t="s">
        <v>123</v>
      </c>
      <c r="C5" s="259">
        <v>42807</v>
      </c>
      <c r="D5" s="259">
        <v>42810</v>
      </c>
    </row>
    <row r="6" spans="2:4" x14ac:dyDescent="0.3">
      <c r="B6" s="256" t="s">
        <v>124</v>
      </c>
      <c r="C6" s="259">
        <v>42807</v>
      </c>
      <c r="D6" s="259">
        <v>42810</v>
      </c>
    </row>
    <row r="7" spans="2:4" x14ac:dyDescent="0.3">
      <c r="B7" s="256" t="s">
        <v>125</v>
      </c>
      <c r="C7" s="259">
        <v>42807</v>
      </c>
      <c r="D7" s="259">
        <v>42810</v>
      </c>
    </row>
    <row r="8" spans="2:4" x14ac:dyDescent="0.3">
      <c r="B8" s="256" t="s">
        <v>126</v>
      </c>
      <c r="C8" s="259">
        <v>42815</v>
      </c>
      <c r="D8" s="259">
        <v>42818</v>
      </c>
    </row>
    <row r="9" spans="2:4" x14ac:dyDescent="0.3">
      <c r="B9" s="256" t="s">
        <v>37</v>
      </c>
      <c r="C9" s="259">
        <v>42815</v>
      </c>
      <c r="D9" s="259">
        <v>42818</v>
      </c>
    </row>
    <row r="10" spans="2:4" x14ac:dyDescent="0.3">
      <c r="B10" s="256" t="s">
        <v>127</v>
      </c>
      <c r="C10" s="259">
        <v>42815</v>
      </c>
      <c r="D10" s="259">
        <v>42818</v>
      </c>
    </row>
    <row r="11" spans="2:4" x14ac:dyDescent="0.3">
      <c r="B11" s="258" t="s">
        <v>130</v>
      </c>
      <c r="C11" s="260">
        <v>42817</v>
      </c>
      <c r="D11" s="260">
        <v>42822</v>
      </c>
    </row>
    <row r="12" spans="2:4" x14ac:dyDescent="0.3">
      <c r="B12" s="258" t="s">
        <v>131</v>
      </c>
      <c r="C12" s="260">
        <v>42817</v>
      </c>
      <c r="D12" s="260">
        <v>42822</v>
      </c>
    </row>
    <row r="13" spans="2:4" x14ac:dyDescent="0.3">
      <c r="B13" s="258" t="s">
        <v>132</v>
      </c>
      <c r="C13" s="260">
        <v>42817</v>
      </c>
      <c r="D13" s="260">
        <v>42822</v>
      </c>
    </row>
    <row r="14" spans="2:4" x14ac:dyDescent="0.3">
      <c r="B14" s="258" t="s">
        <v>133</v>
      </c>
      <c r="C14" s="260">
        <v>42824</v>
      </c>
      <c r="D14" s="260">
        <v>42829</v>
      </c>
    </row>
    <row r="15" spans="2:4" x14ac:dyDescent="0.3">
      <c r="B15" s="258" t="s">
        <v>134</v>
      </c>
      <c r="C15" s="260">
        <v>42824</v>
      </c>
      <c r="D15" s="260">
        <v>42829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Colour Calendar</vt:lpstr>
      <vt:lpstr>Sheet1</vt:lpstr>
      <vt:lpstr>Timelines</vt:lpstr>
      <vt:lpstr>Sheet3</vt:lpstr>
      <vt:lpstr>'Colour Calendar'!Print_Area</vt:lpstr>
      <vt:lpstr>WinCalendar_Calendar_9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September 2013 Calendar</dc:title>
  <dc:subject>Free printable calendar</dc:subject>
  <dc:creator>Samantha.Young@ontario.ca</dc:creator>
  <cp:lastModifiedBy>Armstrong, Hillary (ENERGY)</cp:lastModifiedBy>
  <cp:lastPrinted>2017-03-17T13:36:55Z</cp:lastPrinted>
  <dcterms:created xsi:type="dcterms:W3CDTF">2012-08-07T03:06:21Z</dcterms:created>
  <dcterms:modified xsi:type="dcterms:W3CDTF">2017-03-20T19:22:27Z</dcterms:modified>
</cp:coreProperties>
</file>