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1440" windowWidth="14736" windowHeight="7572"/>
  </bookViews>
  <sheets>
    <sheet name="Colour Calendar" sheetId="1" r:id="rId1"/>
    <sheet name="Sheet1" sheetId="5" state="hidden" r:id="rId2"/>
  </sheets>
  <definedNames>
    <definedName name="_xlnm.Print_Area" localSheetId="0">'Colour Calendar'!$B$1:$O$122</definedName>
    <definedName name="t">'Colour Calendar'!#REF!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<sst xmlns="http://schemas.openxmlformats.org/spreadsheetml/2006/main" count="264" uniqueCount="160">
  <si>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</si>
  <si>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</si>
  <si>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</si>
  <si>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</si>
  <si>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</si>
  <si>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</si>
  <si>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</si>
  <si>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</si>
  <si>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</si>
  <si>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</si>
  <si>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</si>
  <si>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</si>
  <si>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</si>
  <si>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</si>
  <si>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</si>
  <si>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</si>
  <si>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</si>
  <si>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</si>
  <si>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</si>
  <si>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</si>
  <si>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</si>
  <si>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</si>
  <si>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</si>
  <si>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</si>
  <si>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</si>
  <si>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</si>
  <si>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</si>
  <si>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</si>
  <si>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</si>
  <si>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</si>
  <si>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</si>
  <si>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</si>
  <si>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</si>
  <si>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</si>
  <si>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</si>
  <si>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</si>
  <si>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</si>
  <si>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</si>
  <si>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</si>
  <si>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</si>
  <si>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</si>
  <si>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</si>
  <si>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</si>
  <si>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</si>
  <si>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</si>
  <si>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</si>
  <si>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</si>
  <si>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</si>
  <si>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</si>
  <si>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</si>
  <si>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</si>
  <si>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</si>
  <si>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</si>
  <si>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</si>
  <si>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</si>
  <si>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</si>
  <si>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</si>
  <si>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</si>
  <si>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</si>
  <si>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</si>
  <si>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</si>
  <si>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</si>
  <si>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</si>
  <si>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</si>
  <si>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</si>
  <si>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</si>
  <si>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</si>
  <si>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</si>
  <si>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</si>
  <si>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</si>
  <si>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</si>
  <si>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</si>
  <si>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</si>
  <si>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</si>
  <si>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</si>
  <si>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</si>
  <si>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</si>
  <si>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</si>
  <si>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</si>
  <si>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</si>
  <si>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</si>
  <si>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</si>
  <si>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</si>
  <si>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</si>
  <si>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</si>
  <si>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</si>
  <si>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</si>
  <si>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</si>
  <si>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</si>
  <si>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</si>
  <si>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</si>
  <si>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 xml:space="preserve">PO Briefing LTEP </t>
  </si>
  <si>
    <t>1</t>
  </si>
  <si>
    <t>2</t>
  </si>
  <si>
    <t>4</t>
  </si>
  <si>
    <t>5</t>
  </si>
  <si>
    <t>Draft to Writer for Revision</t>
  </si>
  <si>
    <t>Draft from Writer for Review</t>
  </si>
  <si>
    <t>LTEP DRAFT CALENDAR - JULY 2017</t>
  </si>
  <si>
    <t>MO Comments Due</t>
  </si>
  <si>
    <t>Blue =</t>
  </si>
  <si>
    <t>Purple =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</si>
  <si>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</si>
  <si>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</si>
  <si>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>LTEP Document Related</t>
  </si>
  <si>
    <t xml:space="preserve">Orange = </t>
  </si>
  <si>
    <t xml:space="preserve">Green =  </t>
  </si>
  <si>
    <t xml:space="preserve">Yellow = </t>
  </si>
  <si>
    <t>TBD</t>
  </si>
  <si>
    <t>(8:30-10am)</t>
  </si>
  <si>
    <t xml:space="preserve">DM Briefings </t>
  </si>
  <si>
    <t>Min. Briefings</t>
  </si>
  <si>
    <t>PO Briefings</t>
  </si>
  <si>
    <t>Draft TB Submission Due</t>
  </si>
  <si>
    <t>MO comments due on TB Sub</t>
  </si>
  <si>
    <t>CABINET</t>
  </si>
  <si>
    <t>TREASURY BOARD</t>
  </si>
  <si>
    <t>Finalize TB Sub</t>
  </si>
  <si>
    <t>DM, CoS LTEP Cabinet Sub</t>
  </si>
  <si>
    <t>Table read of cabsub</t>
  </si>
  <si>
    <t>(9-10:30am)</t>
  </si>
  <si>
    <t xml:space="preserve">Minister's Briefing LTEP </t>
  </si>
  <si>
    <t>Price Curve</t>
  </si>
  <si>
    <t>LTEP DRAFT CALENDAR - SEPTEMBER 2017</t>
  </si>
  <si>
    <t>LTEP DRAFT CALENDAR -AUGUST 2017</t>
  </si>
  <si>
    <t xml:space="preserve">PENS DOWN </t>
  </si>
  <si>
    <t>3</t>
  </si>
  <si>
    <t>6</t>
  </si>
  <si>
    <t>8</t>
  </si>
  <si>
    <t>9</t>
  </si>
  <si>
    <t>LTEP DRAFT CALENDAR - OCTOBER 2017</t>
  </si>
  <si>
    <t>7</t>
  </si>
  <si>
    <t>CABINET- Tabling</t>
  </si>
  <si>
    <t>LTEP Part 1</t>
  </si>
  <si>
    <t>DM, CoS LTEP Outlooks</t>
  </si>
  <si>
    <t>Outlooks, regional economic dev.</t>
  </si>
  <si>
    <t>(12-12:45pm)</t>
  </si>
  <si>
    <t>DM Meeting LTEP Next Steps</t>
  </si>
  <si>
    <t>Outlooks, timelines, etc.</t>
  </si>
  <si>
    <t xml:space="preserve">Treasury Board </t>
  </si>
  <si>
    <t>Cabinet</t>
  </si>
  <si>
    <t>(10:30-11:30am)</t>
  </si>
  <si>
    <t>Draft cabsub due to MO</t>
  </si>
  <si>
    <t>Final Cabsub due to CO</t>
  </si>
  <si>
    <t>Grey =</t>
  </si>
  <si>
    <t xml:space="preserve">Light Green = </t>
  </si>
  <si>
    <t>LRC</t>
  </si>
  <si>
    <t>LTEP Frequency Regulation</t>
  </si>
  <si>
    <t>LTEP Part 2, Frequency Regulation</t>
  </si>
  <si>
    <t>EBR Posting Closes</t>
  </si>
  <si>
    <t>Final LRC Materials due to CO</t>
  </si>
  <si>
    <t>Draft LRC Package to MO</t>
  </si>
  <si>
    <t>SGF approval</t>
  </si>
  <si>
    <t>SGF, etc.</t>
  </si>
  <si>
    <t>(12-1pm)</t>
  </si>
  <si>
    <t xml:space="preserve">Price Curve and regional economic </t>
  </si>
  <si>
    <t>(3-3:45pm)</t>
  </si>
  <si>
    <t>Electricity and Fuels</t>
  </si>
  <si>
    <t>V34  Last Updated August 1, 9am</t>
  </si>
  <si>
    <t>(2:30-3:30pm)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</si>
</sst>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dd"/>
    <numFmt numFmtId="165" formatCode="d"/>
    <numFmt numFmtId="166" formatCode="dd/mm/yyyy;@"/>
  </numFmts>
  <fonts count="43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sz val="11"/>
      <color rgb="FFC0000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indexed="16"/>
      <name val="Arial"/>
      <family val="2"/>
    </font>
    <font>
      <u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CDCDCD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11"/>
      <color rgb="FFFF0000"/>
      <name val="Calibri"/>
      <family val="2"/>
      <scheme val="minor"/>
    </font>
    <font>
      <b/>
      <u/>
      <sz val="12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  <border>
      <left/>
      <right style="thin">
        <color indexed="64"/>
      </right>
      <top style="medium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449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11" fillId="3" borderId="24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4" borderId="19" xfId="2" applyNumberFormat="1" applyFont="1" applyFill="1" applyBorder="1" applyAlignment="1">
      <alignment horizontal="left"/>
    </xf>
    <xf numFmtId="49" fontId="11" fillId="4" borderId="19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24" xfId="4" applyFont="1" applyFill="1" applyBorder="1" applyAlignment="1">
      <alignment vertical="top" wrapText="1"/>
    </xf>
    <xf numFmtId="49" fontId="11" fillId="11" borderId="19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1" xfId="4" applyFont="1" applyFill="1" applyBorder="1">
      <alignment horizontal="left" vertical="top" wrapText="1"/>
    </xf>
    <xf numFmtId="49" fontId="11" fillId="11" borderId="20" xfId="4" quotePrefix="1" applyFont="1" applyFill="1" applyBorder="1" applyAlignment="1">
      <alignment horizontal="left" vertical="top" wrapText="1"/>
    </xf>
    <xf numFmtId="49" fontId="11" fillId="11" borderId="21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19" xfId="0" applyFont="1" applyFill="1" applyBorder="1"/>
    <xf numFmtId="0" fontId="11" fillId="11" borderId="0" xfId="0" applyFont="1" applyFill="1" applyBorder="1"/>
    <xf numFmtId="49" fontId="11" fillId="3" borderId="18" xfId="4" applyFont="1" applyFill="1" applyBorder="1" applyAlignment="1">
      <alignment horizontal="left" vertical="top" wrapText="1"/>
    </xf>
    <xf numFmtId="49" fontId="11" fillId="4" borderId="21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20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18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18" xfId="2" applyNumberFormat="1" applyFont="1" applyFill="1" applyBorder="1" applyAlignment="1">
      <alignment horizontal="left" shrinkToFit="1"/>
    </xf>
    <xf numFmtId="49" fontId="11" fillId="11" borderId="20" xfId="4" applyFont="1" applyFill="1" applyBorder="1" applyAlignment="1">
      <alignment horizontal="left" vertical="top" wrapText="1"/>
    </xf>
    <xf numFmtId="49" fontId="11" fillId="4" borderId="18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0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21" fillId="11" borderId="18" xfId="0" applyFont="1" applyFill="1" applyBorder="1" applyAlignment="1">
      <alignment horizontal="left"/>
    </xf>
    <xf numFmtId="165" fontId="8" fillId="4" borderId="25" xfId="2" applyNumberFormat="1" applyFont="1" applyFill="1" applyBorder="1" applyAlignment="1">
      <alignment horizontal="left" shrinkToFit="1"/>
    </xf>
    <xf numFmtId="165" fontId="8" fillId="4" borderId="26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3" xfId="2" applyNumberFormat="1" applyFont="1" applyFill="1" applyBorder="1" applyAlignment="1">
      <alignment horizontal="left" shrinkToFit="1"/>
    </xf>
    <xf numFmtId="165" fontId="15" fillId="3" borderId="15" xfId="2" applyNumberFormat="1" applyFont="1" applyFill="1" applyBorder="1" applyAlignment="1">
      <alignment horizontal="left" shrinkToFit="1"/>
    </xf>
    <xf numFmtId="165" fontId="20" fillId="3" borderId="14" xfId="2" applyNumberFormat="1" applyFont="1" applyFill="1" applyBorder="1" applyAlignment="1">
      <alignment horizontal="left" shrinkToFit="1"/>
    </xf>
    <xf numFmtId="49" fontId="11" fillId="3" borderId="14" xfId="4" applyFont="1" applyFill="1" applyBorder="1" applyAlignment="1">
      <alignment horizontal="left" vertical="top" wrapText="1"/>
    </xf>
    <xf numFmtId="49" fontId="11" fillId="3" borderId="27" xfId="4" applyFont="1" applyFill="1" applyBorder="1" applyAlignment="1">
      <alignment horizontal="left" vertical="top" wrapText="1"/>
    </xf>
    <xf numFmtId="165" fontId="8" fillId="3" borderId="14" xfId="2" applyNumberFormat="1" applyFont="1" applyFill="1" applyBorder="1" applyAlignment="1">
      <alignment horizontal="left" shrinkToFit="1"/>
    </xf>
    <xf numFmtId="165" fontId="3" fillId="11" borderId="18" xfId="2" applyNumberFormat="1" applyFont="1" applyFill="1" applyBorder="1" applyAlignment="1">
      <alignment horizontal="left" shrinkToFit="1"/>
    </xf>
    <xf numFmtId="0" fontId="25" fillId="11" borderId="19" xfId="0" applyFont="1" applyFill="1" applyBorder="1"/>
    <xf numFmtId="0" fontId="25" fillId="11" borderId="0" xfId="0" applyFont="1" applyFill="1"/>
    <xf numFmtId="0" fontId="25" fillId="11" borderId="0" xfId="0" applyFont="1" applyFill="1" applyBorder="1"/>
    <xf numFmtId="0" fontId="25" fillId="11" borderId="20" xfId="0" applyFont="1" applyFill="1" applyBorder="1" applyAlignment="1">
      <alignment horizontal="left"/>
    </xf>
    <xf numFmtId="0" fontId="25" fillId="11" borderId="21" xfId="0" applyFont="1" applyFill="1" applyBorder="1"/>
    <xf numFmtId="0" fontId="25" fillId="11" borderId="24" xfId="0" applyFont="1" applyFill="1" applyBorder="1"/>
    <xf numFmtId="49" fontId="30" fillId="14" borderId="0" xfId="2" applyNumberFormat="1" applyFont="1" applyFill="1" applyBorder="1" applyAlignment="1">
      <alignment horizontal="center"/>
    </xf>
    <xf numFmtId="0" fontId="27" fillId="11" borderId="16" xfId="0" applyFont="1" applyFill="1" applyBorder="1" applyAlignment="1">
      <alignment horizontal="left"/>
    </xf>
    <xf numFmtId="0" fontId="25" fillId="11" borderId="23" xfId="0" applyFont="1" applyFill="1" applyBorder="1"/>
    <xf numFmtId="49" fontId="23" fillId="11" borderId="0" xfId="4" applyFont="1" applyFill="1" applyBorder="1" applyAlignment="1">
      <alignment horizontal="left" vertical="top"/>
    </xf>
    <xf numFmtId="0" fontId="25" fillId="11" borderId="18" xfId="0" applyFont="1" applyFill="1" applyBorder="1"/>
    <xf numFmtId="49" fontId="25" fillId="11" borderId="0" xfId="4" applyFont="1" applyFill="1" applyBorder="1" applyAlignment="1">
      <alignment horizontal="left" vertical="top"/>
    </xf>
    <xf numFmtId="0" fontId="25" fillId="11" borderId="0" xfId="0" applyFont="1" applyFill="1" applyAlignment="1">
      <alignment horizontal="left"/>
    </xf>
    <xf numFmtId="0" fontId="0" fillId="11" borderId="0" xfId="0" applyFill="1" applyAlignment="1">
      <alignment horizontal="left"/>
    </xf>
    <xf numFmtId="0" fontId="0" fillId="11" borderId="18" xfId="0" applyFill="1" applyBorder="1" applyAlignment="1">
      <alignment horizontal="left"/>
    </xf>
    <xf numFmtId="0" fontId="0" fillId="11" borderId="19" xfId="0" applyFill="1" applyBorder="1"/>
    <xf numFmtId="165" fontId="3" fillId="14" borderId="18" xfId="2" applyNumberFormat="1" applyFont="1" applyFill="1" applyBorder="1" applyAlignment="1">
      <alignment horizontal="left" shrinkToFit="1"/>
    </xf>
    <xf numFmtId="49" fontId="29" fillId="14" borderId="18" xfId="2" applyNumberFormat="1" applyFont="1" applyFill="1" applyBorder="1" applyAlignment="1">
      <alignment horizontal="left"/>
    </xf>
    <xf numFmtId="165" fontId="8" fillId="14" borderId="18" xfId="2" applyNumberFormat="1" applyFont="1" applyFill="1" applyBorder="1" applyAlignment="1">
      <alignment horizontal="left" shrinkToFit="1"/>
    </xf>
    <xf numFmtId="49" fontId="22" fillId="14" borderId="0" xfId="2" applyNumberFormat="1" applyFont="1" applyFill="1" applyBorder="1" applyAlignment="1">
      <alignment horizontal="left"/>
    </xf>
    <xf numFmtId="49" fontId="24" fillId="14" borderId="0" xfId="2" applyNumberFormat="1" applyFont="1" applyFill="1" applyBorder="1" applyAlignment="1">
      <alignment horizontal="left"/>
    </xf>
    <xf numFmtId="0" fontId="25" fillId="11" borderId="17" xfId="0" applyFont="1" applyFill="1" applyBorder="1"/>
    <xf numFmtId="49" fontId="23" fillId="11" borderId="0" xfId="4" applyFont="1" applyFill="1" applyBorder="1">
      <alignment horizontal="left" vertical="top" wrapText="1"/>
    </xf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165" fontId="33" fillId="11" borderId="18" xfId="2" applyNumberFormat="1" applyFont="1" applyFill="1" applyBorder="1" applyAlignment="1">
      <alignment horizontal="left" shrinkToFit="1"/>
    </xf>
    <xf numFmtId="165" fontId="33" fillId="11" borderId="16" xfId="2" applyNumberFormat="1" applyFont="1" applyFill="1" applyBorder="1" applyAlignment="1">
      <alignment horizontal="left" shrinkToFit="1"/>
    </xf>
    <xf numFmtId="0" fontId="27" fillId="11" borderId="18" xfId="0" applyFont="1" applyFill="1" applyBorder="1" applyAlignment="1">
      <alignment horizontal="left"/>
    </xf>
    <xf numFmtId="49" fontId="26" fillId="14" borderId="18" xfId="4" applyFont="1" applyFill="1" applyBorder="1" applyAlignment="1">
      <alignment vertical="top" wrapText="1"/>
    </xf>
    <xf numFmtId="49" fontId="26" fillId="14" borderId="0" xfId="4" applyFont="1" applyFill="1" applyBorder="1" applyAlignment="1">
      <alignment vertical="top" wrapText="1"/>
    </xf>
    <xf numFmtId="0" fontId="25" fillId="11" borderId="18" xfId="0" applyFont="1" applyFill="1" applyBorder="1" applyAlignment="1">
      <alignment horizontal="left"/>
    </xf>
    <xf numFmtId="0" fontId="27" fillId="11" borderId="19" xfId="0" applyFont="1" applyFill="1" applyBorder="1"/>
    <xf numFmtId="0" fontId="27" fillId="11" borderId="0" xfId="0" applyFont="1" applyFill="1" applyBorder="1"/>
    <xf numFmtId="49" fontId="26" fillId="14" borderId="21" xfId="4" applyFont="1" applyFill="1" applyBorder="1" applyAlignment="1">
      <alignment vertical="top" wrapText="1"/>
    </xf>
    <xf numFmtId="49" fontId="9" fillId="3" borderId="33" xfId="2" applyNumberFormat="1" applyFont="1" applyFill="1" applyBorder="1" applyAlignment="1">
      <alignment horizontal="left"/>
    </xf>
    <xf numFmtId="49" fontId="9" fillId="3" borderId="34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11" fillId="3" borderId="1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0" fontId="27" fillId="11" borderId="18" xfId="0" applyFont="1" applyFill="1" applyBorder="1"/>
    <xf numFmtId="0" fontId="27" fillId="11" borderId="0" xfId="0" applyFont="1" applyFill="1" applyAlignment="1">
      <alignment horizontal="left"/>
    </xf>
    <xf numFmtId="0" fontId="33" fillId="11" borderId="0" xfId="0" applyFont="1" applyFill="1" applyAlignment="1">
      <alignment horizontal="left"/>
    </xf>
    <xf numFmtId="49" fontId="25" fillId="11" borderId="18" xfId="4" applyFont="1" applyFill="1" applyBorder="1">
      <alignment horizontal="left" vertical="top" wrapText="1"/>
    </xf>
    <xf numFmtId="49" fontId="25" fillId="11" borderId="0" xfId="4" applyFont="1" applyFill="1" applyBorder="1">
      <alignment horizontal="left" vertical="top" wrapText="1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35" fillId="14" borderId="19" xfId="2" applyNumberFormat="1" applyFont="1" applyFill="1" applyBorder="1" applyAlignment="1">
      <alignment horizontal="left"/>
    </xf>
    <xf numFmtId="49" fontId="35" fillId="11" borderId="0" xfId="2" applyNumberFormat="1" applyFont="1" applyFill="1" applyBorder="1" applyAlignment="1">
      <alignment horizontal="left"/>
    </xf>
    <xf numFmtId="49" fontId="25" fillId="11" borderId="18" xfId="4" quotePrefix="1" applyFont="1" applyFill="1" applyBorder="1" applyAlignment="1">
      <alignment vertical="top" wrapText="1"/>
    </xf>
    <xf numFmtId="49" fontId="28" fillId="11" borderId="18" xfId="4" quotePrefix="1" applyFont="1" applyFill="1" applyBorder="1" applyAlignment="1">
      <alignment horizontal="center" vertical="top" wrapText="1"/>
    </xf>
    <xf numFmtId="165" fontId="3" fillId="14" borderId="16" xfId="2" applyNumberFormat="1" applyFont="1" applyFill="1" applyBorder="1" applyAlignment="1">
      <alignment horizontal="left" shrinkToFit="1"/>
    </xf>
    <xf numFmtId="49" fontId="35" fillId="14" borderId="17" xfId="2" applyNumberFormat="1" applyFont="1" applyFill="1" applyBorder="1" applyAlignment="1">
      <alignment horizontal="left"/>
    </xf>
    <xf numFmtId="49" fontId="36" fillId="14" borderId="18" xfId="2" applyNumberFormat="1" applyFont="1" applyFill="1" applyBorder="1" applyAlignment="1">
      <alignment horizontal="left"/>
    </xf>
    <xf numFmtId="49" fontId="25" fillId="11" borderId="18" xfId="4" applyFont="1" applyFill="1" applyBorder="1" applyAlignment="1">
      <alignment vertical="top" wrapText="1"/>
    </xf>
    <xf numFmtId="49" fontId="28" fillId="11" borderId="0" xfId="4" applyFont="1" applyFill="1" applyBorder="1" applyAlignment="1">
      <alignment horizontal="left" vertical="top" wrapText="1"/>
    </xf>
    <xf numFmtId="49" fontId="39" fillId="11" borderId="23" xfId="2" applyNumberFormat="1" applyFont="1" applyFill="1" applyBorder="1" applyAlignment="1">
      <alignment horizontal="left"/>
    </xf>
    <xf numFmtId="49" fontId="39" fillId="11" borderId="17" xfId="2" applyNumberFormat="1" applyFont="1" applyFill="1" applyBorder="1" applyAlignment="1">
      <alignment horizontal="left"/>
    </xf>
    <xf numFmtId="165" fontId="33" fillId="11" borderId="23" xfId="2" applyNumberFormat="1" applyFont="1" applyFill="1" applyBorder="1" applyAlignment="1">
      <alignment horizontal="left" shrinkToFit="1"/>
    </xf>
    <xf numFmtId="49" fontId="39" fillId="11" borderId="0" xfId="2" applyNumberFormat="1" applyFont="1" applyFill="1" applyBorder="1" applyAlignment="1">
      <alignment horizontal="left"/>
    </xf>
    <xf numFmtId="49" fontId="39" fillId="11" borderId="19" xfId="2" applyNumberFormat="1" applyFont="1" applyFill="1" applyBorder="1" applyAlignment="1">
      <alignment horizontal="left"/>
    </xf>
    <xf numFmtId="49" fontId="27" fillId="14" borderId="18" xfId="2" applyNumberFormat="1" applyFont="1" applyFill="1" applyBorder="1" applyAlignment="1">
      <alignment horizontal="left"/>
    </xf>
    <xf numFmtId="49" fontId="26" fillId="14" borderId="20" xfId="4" applyFont="1" applyFill="1" applyBorder="1" applyAlignment="1">
      <alignment vertical="top" wrapText="1"/>
    </xf>
    <xf numFmtId="49" fontId="34" fillId="11" borderId="18" xfId="4" quotePrefix="1" applyFont="1" applyFill="1" applyBorder="1" applyAlignment="1">
      <alignment horizontal="left" vertical="top"/>
    </xf>
    <xf numFmtId="0" fontId="34" fillId="11" borderId="18" xfId="0" applyFont="1" applyFill="1" applyBorder="1" applyAlignment="1">
      <alignment horizontal="left"/>
    </xf>
    <xf numFmtId="49" fontId="25" fillId="10" borderId="0" xfId="4" applyFont="1" applyFill="1" applyBorder="1" applyAlignment="1">
      <alignment vertical="top" wrapText="1"/>
    </xf>
    <xf numFmtId="49" fontId="32" fillId="15" borderId="0" xfId="4" applyFont="1" applyFill="1" applyBorder="1" applyAlignment="1">
      <alignment vertical="top" wrapText="1"/>
    </xf>
    <xf numFmtId="49" fontId="25" fillId="9" borderId="0" xfId="4" applyFont="1" applyFill="1" applyBorder="1" applyAlignment="1">
      <alignment vertical="top" wrapText="1"/>
    </xf>
    <xf numFmtId="49" fontId="25" fillId="7" borderId="0" xfId="4" applyFont="1" applyFill="1" applyBorder="1" applyAlignment="1">
      <alignment vertical="top" wrapText="1"/>
    </xf>
    <xf numFmtId="0" fontId="25" fillId="11" borderId="0" xfId="0" applyFont="1" applyFill="1" applyBorder="1" applyAlignment="1">
      <alignment horizontal="left"/>
    </xf>
    <xf numFmtId="49" fontId="40" fillId="11" borderId="0" xfId="5" applyFont="1" applyFill="1" applyBorder="1" applyAlignment="1">
      <alignment vertical="top" wrapText="1"/>
    </xf>
    <xf numFmtId="0" fontId="25" fillId="0" borderId="0" xfId="0" applyFont="1"/>
    <xf numFmtId="49" fontId="40" fillId="11" borderId="0" xfId="5" applyFont="1" applyFill="1" applyBorder="1" applyAlignment="1">
      <alignment horizontal="right" vertical="top"/>
    </xf>
    <xf numFmtId="0" fontId="25" fillId="6" borderId="0" xfId="0" applyFont="1" applyFill="1" applyAlignment="1">
      <alignment horizontal="left"/>
    </xf>
    <xf numFmtId="0" fontId="25" fillId="0" borderId="0" xfId="0" applyFont="1" applyAlignment="1">
      <alignment horizontal="left"/>
    </xf>
    <xf numFmtId="0" fontId="25" fillId="11" borderId="18" xfId="0" applyFont="1" applyFill="1" applyBorder="1" applyAlignment="1">
      <alignment horizontal="left"/>
    </xf>
    <xf numFmtId="0" fontId="0" fillId="11" borderId="20" xfId="0" applyFill="1" applyBorder="1" applyAlignment="1">
      <alignment horizontal="left"/>
    </xf>
    <xf numFmtId="0" fontId="0" fillId="11" borderId="21" xfId="0" applyFill="1" applyBorder="1"/>
    <xf numFmtId="0" fontId="0" fillId="0" borderId="20" xfId="0" applyBorder="1" applyAlignment="1">
      <alignment horizontal="left"/>
    </xf>
    <xf numFmtId="0" fontId="0" fillId="0" borderId="21" xfId="0" applyBorder="1"/>
    <xf numFmtId="0" fontId="27" fillId="11" borderId="18" xfId="0" applyFont="1" applyFill="1" applyBorder="1" applyAlignment="1">
      <alignment horizontal="left"/>
    </xf>
    <xf numFmtId="0" fontId="27" fillId="6" borderId="16" xfId="0" applyFont="1" applyFill="1" applyBorder="1" applyAlignment="1">
      <alignment horizontal="left"/>
    </xf>
    <xf numFmtId="0" fontId="25" fillId="6" borderId="17" xfId="0" applyFont="1" applyFill="1" applyBorder="1"/>
    <xf numFmtId="0" fontId="25" fillId="6" borderId="20" xfId="0" applyFont="1" applyFill="1" applyBorder="1" applyAlignment="1">
      <alignment horizontal="left"/>
    </xf>
    <xf numFmtId="0" fontId="25" fillId="6" borderId="21" xfId="0" applyFont="1" applyFill="1" applyBorder="1"/>
    <xf numFmtId="49" fontId="27" fillId="9" borderId="16" xfId="4" applyFont="1" applyFill="1" applyBorder="1" applyAlignment="1">
      <alignment horizontal="left" vertical="top"/>
    </xf>
    <xf numFmtId="0" fontId="25" fillId="9" borderId="21" xfId="0" applyFont="1" applyFill="1" applyBorder="1"/>
    <xf numFmtId="0" fontId="7" fillId="10" borderId="16" xfId="0" applyFont="1" applyFill="1" applyBorder="1" applyAlignment="1">
      <alignment horizontal="left"/>
    </xf>
    <xf numFmtId="0" fontId="0" fillId="10" borderId="17" xfId="0" applyFill="1" applyBorder="1"/>
    <xf numFmtId="0" fontId="0" fillId="10" borderId="21" xfId="0" applyFill="1" applyBorder="1"/>
    <xf numFmtId="0" fontId="41" fillId="11" borderId="0" xfId="0" applyFont="1" applyFill="1" applyAlignment="1">
      <alignment horizontal="left"/>
    </xf>
    <xf numFmtId="0" fontId="0" fillId="14" borderId="18" xfId="0" applyFill="1" applyBorder="1" applyAlignment="1">
      <alignment horizontal="left"/>
    </xf>
    <xf numFmtId="49" fontId="25" fillId="11" borderId="18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0" fontId="0" fillId="11" borderId="0" xfId="0" applyFill="1" applyBorder="1"/>
    <xf numFmtId="165" fontId="33" fillId="14" borderId="16" xfId="2" applyNumberFormat="1" applyFont="1" applyFill="1" applyBorder="1" applyAlignment="1">
      <alignment horizontal="left" shrinkToFit="1"/>
    </xf>
    <xf numFmtId="49" fontId="39" fillId="14" borderId="23" xfId="2" applyNumberFormat="1" applyFont="1" applyFill="1" applyBorder="1" applyAlignment="1">
      <alignment horizontal="left"/>
    </xf>
    <xf numFmtId="0" fontId="7" fillId="11" borderId="18" xfId="0" applyFont="1" applyFill="1" applyBorder="1" applyAlignment="1">
      <alignment horizontal="left"/>
    </xf>
    <xf numFmtId="0" fontId="7" fillId="10" borderId="18" xfId="0" applyFont="1" applyFill="1" applyBorder="1" applyAlignment="1">
      <alignment horizontal="left"/>
    </xf>
    <xf numFmtId="0" fontId="0" fillId="10" borderId="19" xfId="0" applyFill="1" applyBorder="1"/>
    <xf numFmtId="0" fontId="0" fillId="10" borderId="20" xfId="0" applyFill="1" applyBorder="1" applyAlignment="1">
      <alignment horizontal="left"/>
    </xf>
    <xf numFmtId="49" fontId="27" fillId="9" borderId="23" xfId="4" applyFont="1" applyFill="1" applyBorder="1" applyAlignment="1">
      <alignment horizontal="left" vertical="top"/>
    </xf>
    <xf numFmtId="49" fontId="28" fillId="11" borderId="18" xfId="4" quotePrefix="1" applyFont="1" applyFill="1" applyBorder="1" applyAlignment="1">
      <alignment horizontal="center" vertical="top" wrapText="1"/>
    </xf>
    <xf numFmtId="49" fontId="28" fillId="11" borderId="19" xfId="4" quotePrefix="1" applyFont="1" applyFill="1" applyBorder="1" applyAlignment="1">
      <alignment horizontal="center" vertical="top" wrapText="1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0" fontId="27" fillId="11" borderId="18" xfId="0" applyFont="1" applyFill="1" applyBorder="1" applyAlignment="1">
      <alignment horizontal="left"/>
    </xf>
    <xf numFmtId="49" fontId="27" fillId="11" borderId="0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26" fillId="14" borderId="18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11" borderId="19" xfId="0" applyFont="1" applyFill="1" applyBorder="1"/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165" fontId="33" fillId="11" borderId="16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49" fontId="33" fillId="11" borderId="18" xfId="4" quotePrefix="1" applyFont="1" applyFill="1" applyBorder="1" applyAlignment="1">
      <alignment horizontal="left" vertical="top"/>
    </xf>
    <xf numFmtId="49" fontId="33" fillId="11" borderId="19" xfId="4" quotePrefix="1" applyFont="1" applyFill="1" applyBorder="1" applyAlignment="1">
      <alignment horizontal="left" vertical="top"/>
    </xf>
    <xf numFmtId="49" fontId="26" fillId="14" borderId="0" xfId="4" applyFont="1" applyFill="1" applyBorder="1" applyAlignment="1">
      <alignment vertical="top" wrapText="1"/>
    </xf>
    <xf numFmtId="49" fontId="28" fillId="11" borderId="19" xfId="4" quotePrefix="1" applyFont="1" applyFill="1" applyBorder="1" applyAlignment="1">
      <alignment horizontal="left" vertical="top"/>
    </xf>
    <xf numFmtId="49" fontId="25" fillId="14" borderId="19" xfId="4" applyFont="1" applyFill="1" applyBorder="1">
      <alignment horizontal="left" vertical="top" wrapText="1"/>
    </xf>
    <xf numFmtId="49" fontId="26" fillId="14" borderId="18" xfId="4" applyFont="1" applyFill="1" applyBorder="1" applyAlignment="1">
      <alignment vertical="top" wrapText="1"/>
    </xf>
    <xf numFmtId="49" fontId="27" fillId="11" borderId="0" xfId="4" applyFont="1" applyFill="1" applyBorder="1" applyAlignment="1">
      <alignment horizontal="left" vertical="top"/>
    </xf>
    <xf numFmtId="0" fontId="25" fillId="11" borderId="18" xfId="0" applyFont="1" applyFill="1" applyBorder="1" applyAlignment="1">
      <alignment horizontal="left"/>
    </xf>
    <xf numFmtId="49" fontId="25" fillId="11" borderId="18" xfId="4" applyFont="1" applyFill="1" applyBorder="1">
      <alignment horizontal="left" vertical="top" wrapText="1"/>
    </xf>
    <xf numFmtId="0" fontId="0" fillId="11" borderId="17" xfId="0" applyFill="1" applyBorder="1"/>
    <xf numFmtId="165" fontId="3" fillId="14" borderId="0" xfId="2" applyNumberFormat="1" applyFont="1" applyFill="1" applyBorder="1" applyAlignment="1">
      <alignment horizontal="left" shrinkToFit="1"/>
    </xf>
    <xf numFmtId="0" fontId="0" fillId="11" borderId="16" xfId="0" applyFill="1" applyBorder="1" applyAlignment="1">
      <alignment horizontal="left"/>
    </xf>
    <xf numFmtId="0" fontId="0" fillId="7" borderId="0" xfId="0" applyFill="1" applyAlignment="1">
      <alignment horizontal="left"/>
    </xf>
    <xf numFmtId="0" fontId="0" fillId="7" borderId="0" xfId="0" applyFill="1"/>
    <xf numFmtId="49" fontId="33" fillId="7" borderId="21" xfId="4" applyFont="1" applyFill="1" applyBorder="1" applyAlignment="1">
      <alignment horizontal="left" vertical="top"/>
    </xf>
    <xf numFmtId="49" fontId="39" fillId="7" borderId="20" xfId="4" applyFont="1" applyFill="1" applyBorder="1" applyAlignment="1">
      <alignment horizontal="left" vertical="top"/>
    </xf>
    <xf numFmtId="49" fontId="28" fillId="11" borderId="0" xfId="4" quotePrefix="1" applyFont="1" applyFill="1" applyBorder="1" applyAlignment="1">
      <alignment horizontal="center" vertical="top" wrapText="1"/>
    </xf>
    <xf numFmtId="49" fontId="25" fillId="11" borderId="0" xfId="4" quotePrefix="1" applyFont="1" applyFill="1" applyBorder="1">
      <alignment horizontal="left" vertical="top" wrapText="1"/>
    </xf>
    <xf numFmtId="0" fontId="0" fillId="14" borderId="0" xfId="0" applyFill="1" applyBorder="1"/>
    <xf numFmtId="0" fontId="41" fillId="11" borderId="0" xfId="0" applyFont="1" applyFill="1" applyBorder="1" applyAlignment="1">
      <alignment horizontal="left"/>
    </xf>
    <xf numFmtId="49" fontId="25" fillId="14" borderId="0" xfId="4" applyFont="1" applyFill="1" applyBorder="1">
      <alignment horizontal="left" vertical="top" wrapText="1"/>
    </xf>
    <xf numFmtId="49" fontId="28" fillId="14" borderId="18" xfId="4" applyFont="1" applyFill="1" applyBorder="1" applyAlignment="1">
      <alignment horizontal="left" vertical="top" wrapText="1"/>
    </xf>
    <xf numFmtId="49" fontId="28" fillId="14" borderId="0" xfId="4" applyFont="1" applyFill="1" applyBorder="1" applyAlignment="1">
      <alignment horizontal="left" vertical="top" wrapText="1"/>
    </xf>
    <xf numFmtId="49" fontId="42" fillId="14" borderId="18" xfId="2" applyNumberFormat="1" applyFont="1" applyFill="1" applyBorder="1" applyAlignment="1">
      <alignment horizontal="left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49" fontId="33" fillId="11" borderId="19" xfId="4" applyFont="1" applyFill="1" applyBorder="1" applyAlignment="1">
      <alignment horizontal="left" vertical="top"/>
    </xf>
    <xf numFmtId="49" fontId="26" fillId="14" borderId="18" xfId="4" applyFont="1" applyFill="1" applyBorder="1" applyAlignment="1">
      <alignment vertical="top" wrapText="1"/>
    </xf>
    <xf numFmtId="49" fontId="27" fillId="11" borderId="0" xfId="4" applyFont="1" applyFill="1" applyBorder="1" applyAlignment="1">
      <alignment horizontal="left" vertical="top"/>
    </xf>
    <xf numFmtId="49" fontId="25" fillId="11" borderId="18" xfId="4" applyFont="1" applyFill="1" applyBorder="1">
      <alignment horizontal="left" vertical="top" wrapText="1"/>
    </xf>
    <xf numFmtId="49" fontId="26" fillId="14" borderId="0" xfId="4" applyFont="1" applyFill="1" applyBorder="1" applyAlignment="1">
      <alignment vertical="top" wrapText="1"/>
    </xf>
    <xf numFmtId="0" fontId="25" fillId="9" borderId="24" xfId="0" applyFont="1" applyFill="1" applyBorder="1" applyAlignment="1">
      <alignment horizontal="left"/>
    </xf>
    <xf numFmtId="0" fontId="34" fillId="12" borderId="35" xfId="0" applyFont="1" applyFill="1" applyBorder="1" applyAlignment="1">
      <alignment horizontal="left"/>
    </xf>
    <xf numFmtId="0" fontId="25" fillId="12" borderId="9" xfId="0" applyFont="1" applyFill="1" applyBorder="1"/>
    <xf numFmtId="49" fontId="25" fillId="11" borderId="0" xfId="4" applyFont="1" applyFill="1" applyBorder="1">
      <alignment horizontal="left" vertical="top" wrapText="1"/>
    </xf>
    <xf numFmtId="0" fontId="0" fillId="11" borderId="18" xfId="0" applyFont="1" applyFill="1" applyBorder="1" applyAlignment="1">
      <alignment horizontal="left"/>
    </xf>
    <xf numFmtId="0" fontId="0" fillId="11" borderId="19" xfId="0" applyFont="1" applyFill="1" applyBorder="1"/>
    <xf numFmtId="49" fontId="25" fillId="14" borderId="20" xfId="4" applyFont="1" applyFill="1" applyBorder="1">
      <alignment horizontal="left" vertical="top" wrapText="1"/>
    </xf>
    <xf numFmtId="49" fontId="25" fillId="14" borderId="21" xfId="4" applyFont="1" applyFill="1" applyBorder="1">
      <alignment horizontal="left" vertical="top" wrapText="1"/>
    </xf>
    <xf numFmtId="165" fontId="3" fillId="14" borderId="16" xfId="2" applyNumberFormat="1" applyFont="1" applyFill="1" applyBorder="1" applyAlignment="1">
      <alignment horizontal="left" shrinkToFit="1"/>
    </xf>
    <xf numFmtId="165" fontId="3" fillId="14" borderId="17" xfId="2" applyNumberFormat="1" applyFont="1" applyFill="1" applyBorder="1" applyAlignment="1">
      <alignment horizontal="left" shrinkToFit="1"/>
    </xf>
    <xf numFmtId="165" fontId="34" fillId="12" borderId="9" xfId="2" applyNumberFormat="1" applyFont="1" applyFill="1" applyBorder="1" applyAlignment="1">
      <alignment horizontal="left" shrinkToFit="1"/>
    </xf>
    <xf numFmtId="0" fontId="27" fillId="9" borderId="0" xfId="0" applyFont="1" applyFill="1" applyBorder="1" applyAlignment="1">
      <alignment horizontal="left"/>
    </xf>
    <xf numFmtId="49" fontId="23" fillId="14" borderId="20" xfId="4" applyFont="1" applyFill="1" applyBorder="1">
      <alignment horizontal="left" vertical="top" wrapText="1"/>
    </xf>
    <xf numFmtId="49" fontId="23" fillId="14" borderId="21" xfId="4" applyFont="1" applyFill="1" applyBorder="1">
      <alignment horizontal="left" vertical="top" wrapText="1"/>
    </xf>
    <xf numFmtId="49" fontId="25" fillId="11" borderId="20" xfId="4" quotePrefix="1" applyFont="1" applyFill="1" applyBorder="1" applyAlignment="1">
      <alignment horizontal="left" vertical="top" wrapText="1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49" fontId="34" fillId="11" borderId="18" xfId="4" applyFont="1" applyFill="1" applyBorder="1">
      <alignment horizontal="left" vertical="top" wrapText="1"/>
    </xf>
    <xf numFmtId="49" fontId="34" fillId="11" borderId="19" xfId="4" applyFont="1" applyFill="1" applyBorder="1">
      <alignment horizontal="left" vertical="top" wrapText="1"/>
    </xf>
    <xf numFmtId="49" fontId="34" fillId="12" borderId="35" xfId="4" applyFont="1" applyFill="1" applyBorder="1">
      <alignment horizontal="left" vertical="top" wrapText="1"/>
    </xf>
    <xf numFmtId="49" fontId="34" fillId="12" borderId="9" xfId="4" applyFont="1" applyFill="1" applyBorder="1">
      <alignment horizontal="left" vertical="top" wrapText="1"/>
    </xf>
    <xf numFmtId="165" fontId="27" fillId="6" borderId="18" xfId="2" applyNumberFormat="1" applyFont="1" applyFill="1" applyBorder="1" applyAlignment="1">
      <alignment horizontal="left" shrinkToFit="1"/>
    </xf>
    <xf numFmtId="165" fontId="27" fillId="6" borderId="19" xfId="2" applyNumberFormat="1" applyFont="1" applyFill="1" applyBorder="1" applyAlignment="1">
      <alignment horizontal="left" shrinkToFit="1"/>
    </xf>
    <xf numFmtId="0" fontId="27" fillId="9" borderId="19" xfId="0" applyFont="1" applyFill="1" applyBorder="1" applyAlignment="1">
      <alignment horizontal="left"/>
    </xf>
    <xf numFmtId="49" fontId="28" fillId="11" borderId="18" xfId="4" applyFont="1" applyFill="1" applyBorder="1" applyAlignment="1">
      <alignment horizontal="left" vertical="top" wrapText="1"/>
    </xf>
    <xf numFmtId="49" fontId="28" fillId="11" borderId="19" xfId="4" applyFont="1" applyFill="1" applyBorder="1" applyAlignment="1">
      <alignment horizontal="left" vertical="top" wrapText="1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49" fontId="25" fillId="11" borderId="20" xfId="4" applyFont="1" applyFill="1" applyBorder="1">
      <alignment horizontal="left" vertical="top" wrapText="1"/>
    </xf>
    <xf numFmtId="49" fontId="25" fillId="11" borderId="21" xfId="4" applyFont="1" applyFill="1" applyBorder="1">
      <alignment horizontal="left" vertical="top" wrapText="1"/>
    </xf>
    <xf numFmtId="49" fontId="25" fillId="11" borderId="21" xfId="4" quotePrefix="1" applyFont="1" applyFill="1" applyBorder="1" applyAlignment="1">
      <alignment horizontal="left" vertical="top" wrapText="1"/>
    </xf>
    <xf numFmtId="49" fontId="12" fillId="11" borderId="18" xfId="4" applyFont="1" applyFill="1" applyBorder="1" applyAlignment="1">
      <alignment horizontal="left" vertical="top" wrapText="1"/>
    </xf>
    <xf numFmtId="49" fontId="12" fillId="11" borderId="19" xfId="4" applyFont="1" applyFill="1" applyBorder="1" applyAlignment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0" borderId="19" xfId="4" applyFont="1" applyFill="1" applyBorder="1">
      <alignment horizontal="left" vertical="top" wrapText="1"/>
    </xf>
    <xf numFmtId="49" fontId="13" fillId="2" borderId="35" xfId="1" applyNumberFormat="1" applyFont="1" applyFill="1" applyBorder="1" applyAlignment="1" applyProtection="1">
      <alignment horizontal="left"/>
    </xf>
    <xf numFmtId="49" fontId="13" fillId="2" borderId="8" xfId="1" applyNumberFormat="1" applyFont="1" applyFill="1" applyBorder="1" applyAlignment="1" applyProtection="1">
      <alignment horizontal="left"/>
    </xf>
    <xf numFmtId="49" fontId="37" fillId="2" borderId="24" xfId="2" applyNumberFormat="1" applyFont="1" applyFill="1" applyBorder="1" applyAlignment="1">
      <alignment horizontal="center" vertical="center"/>
    </xf>
    <xf numFmtId="49" fontId="38" fillId="2" borderId="8" xfId="1" applyNumberFormat="1" applyFont="1" applyFill="1" applyBorder="1" applyAlignment="1" applyProtection="1">
      <alignment horizontal="right"/>
    </xf>
    <xf numFmtId="49" fontId="38" fillId="2" borderId="9" xfId="1" applyNumberFormat="1" applyFont="1" applyFill="1" applyBorder="1" applyAlignment="1" applyProtection="1">
      <alignment horizontal="right"/>
    </xf>
    <xf numFmtId="49" fontId="11" fillId="3" borderId="14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2" fillId="11" borderId="18" xfId="4" quotePrefix="1" applyFont="1" applyFill="1" applyBorder="1" applyAlignment="1">
      <alignment horizontal="left" vertical="top" wrapText="1"/>
    </xf>
    <xf numFmtId="49" fontId="12" fillId="11" borderId="19" xfId="4" quotePrefix="1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11" fillId="3" borderId="18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>
      <alignment horizontal="left" vertical="top" wrapText="1"/>
    </xf>
    <xf numFmtId="49" fontId="11" fillId="11" borderId="19" xfId="4" applyFont="1" applyFill="1" applyBorder="1">
      <alignment horizontal="left" vertical="top" wrapText="1"/>
    </xf>
    <xf numFmtId="49" fontId="11" fillId="13" borderId="18" xfId="4" quotePrefix="1" applyFont="1" applyFill="1" applyBorder="1" applyAlignment="1">
      <alignment horizontal="left" vertical="top" wrapText="1"/>
    </xf>
    <xf numFmtId="49" fontId="11" fillId="13" borderId="19" xfId="4" applyFont="1" applyFill="1" applyBorder="1" applyAlignment="1">
      <alignment horizontal="left" vertical="top" wrapText="1"/>
    </xf>
    <xf numFmtId="49" fontId="11" fillId="7" borderId="18" xfId="4" applyFont="1" applyFill="1" applyBorder="1">
      <alignment horizontal="left" vertical="top" wrapText="1"/>
    </xf>
    <xf numFmtId="49" fontId="11" fillId="7" borderId="19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6" borderId="19" xfId="4" applyFont="1" applyFill="1" applyBorder="1">
      <alignment horizontal="left" vertical="top" wrapText="1"/>
    </xf>
    <xf numFmtId="49" fontId="18" fillId="11" borderId="18" xfId="4" applyFont="1" applyFill="1" applyBorder="1" applyAlignment="1">
      <alignment horizontal="left" vertical="top" wrapText="1"/>
    </xf>
    <xf numFmtId="49" fontId="18" fillId="11" borderId="19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1" fillId="9" borderId="18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6" borderId="18" xfId="4" applyFont="1" applyFill="1" applyBorder="1">
      <alignment horizontal="left" vertical="top" wrapText="1"/>
    </xf>
    <xf numFmtId="49" fontId="13" fillId="2" borderId="10" xfId="1" applyNumberFormat="1" applyFont="1" applyFill="1" applyBorder="1" applyAlignment="1" applyProtection="1">
      <alignment horizontal="left"/>
    </xf>
    <xf numFmtId="0" fontId="14" fillId="0" borderId="11" xfId="1" applyFont="1" applyBorder="1" applyAlignment="1" applyProtection="1">
      <alignment horizontal="left"/>
    </xf>
    <xf numFmtId="49" fontId="13" fillId="2" borderId="11" xfId="1" applyNumberFormat="1" applyFont="1" applyFill="1" applyBorder="1" applyAlignment="1" applyProtection="1">
      <alignment horizontal="right"/>
    </xf>
    <xf numFmtId="0" fontId="14" fillId="0" borderId="31" xfId="1" applyFont="1" applyBorder="1" applyAlignment="1" applyProtection="1">
      <alignment horizontal="right"/>
    </xf>
    <xf numFmtId="164" fontId="6" fillId="2" borderId="12" xfId="2" applyNumberFormat="1" applyFont="1" applyFill="1" applyBorder="1" applyAlignment="1">
      <alignment horizontal="center" shrinkToFit="1"/>
    </xf>
    <xf numFmtId="164" fontId="6" fillId="2" borderId="22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32" xfId="2" applyNumberFormat="1" applyFont="1" applyFill="1" applyBorder="1" applyAlignment="1">
      <alignment horizontal="center" shrinkToFit="1"/>
    </xf>
    <xf numFmtId="49" fontId="19" fillId="2" borderId="11" xfId="2" applyNumberFormat="1" applyFont="1" applyFill="1" applyBorder="1" applyAlignment="1">
      <alignment horizontal="center" vertical="center"/>
    </xf>
    <xf numFmtId="49" fontId="11" fillId="3" borderId="5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7" fillId="3" borderId="14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2" fillId="4" borderId="18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0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7" fillId="3" borderId="27" xfId="4" applyFont="1" applyFill="1" applyBorder="1">
      <alignment horizontal="left" vertical="top" wrapText="1"/>
    </xf>
    <xf numFmtId="49" fontId="17" fillId="3" borderId="24" xfId="4" applyFont="1" applyFill="1" applyBorder="1">
      <alignment horizontal="left" vertical="top" wrapText="1"/>
    </xf>
    <xf numFmtId="49" fontId="11" fillId="4" borderId="20" xfId="4" applyFont="1" applyFill="1" applyBorder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29" xfId="4" applyFont="1" applyFill="1" applyBorder="1">
      <alignment horizontal="left" vertical="top" wrapText="1"/>
    </xf>
    <xf numFmtId="49" fontId="11" fillId="8" borderId="29" xfId="4" applyFont="1" applyFill="1" applyBorder="1">
      <alignment horizontal="left" vertical="top" wrapText="1"/>
    </xf>
    <xf numFmtId="49" fontId="11" fillId="8" borderId="30" xfId="4" applyFont="1" applyFill="1" applyBorder="1">
      <alignment horizontal="left" vertical="top" wrapText="1"/>
    </xf>
    <xf numFmtId="49" fontId="11" fillId="3" borderId="2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11" fillId="4" borderId="18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9" borderId="18" xfId="4" applyFont="1" applyFill="1" applyBorder="1">
      <alignment horizontal="left" vertical="top" wrapText="1"/>
    </xf>
    <xf numFmtId="49" fontId="11" fillId="10" borderId="18" xfId="4" applyFont="1" applyFill="1" applyBorder="1">
      <alignment horizontal="left" vertical="top" wrapText="1"/>
    </xf>
    <xf numFmtId="49" fontId="11" fillId="9" borderId="19" xfId="4" applyFont="1" applyFill="1" applyBorder="1">
      <alignment horizontal="left" vertical="top" wrapText="1"/>
    </xf>
    <xf numFmtId="49" fontId="11" fillId="11" borderId="18" xfId="4" quotePrefix="1" applyFont="1" applyFill="1" applyBorder="1">
      <alignment horizontal="left" vertical="top" wrapText="1"/>
    </xf>
    <xf numFmtId="49" fontId="12" fillId="4" borderId="19" xfId="4" applyFont="1" applyFill="1" applyBorder="1">
      <alignment horizontal="left" vertical="top" wrapText="1"/>
    </xf>
    <xf numFmtId="49" fontId="11" fillId="13" borderId="18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19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19" xfId="0" applyFont="1" applyFill="1" applyBorder="1" applyAlignment="1">
      <alignment horizontal="center"/>
    </xf>
    <xf numFmtId="49" fontId="12" fillId="11" borderId="20" xfId="4" quotePrefix="1" applyFont="1" applyFill="1" applyBorder="1" applyAlignment="1">
      <alignment horizontal="left" vertical="top" wrapText="1"/>
    </xf>
    <xf numFmtId="49" fontId="12" fillId="11" borderId="21" xfId="4" quotePrefix="1" applyFont="1" applyFill="1" applyBorder="1" applyAlignment="1">
      <alignment horizontal="left" vertical="top" wrapText="1"/>
    </xf>
    <xf numFmtId="0" fontId="21" fillId="0" borderId="18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11" fillId="11" borderId="19" xfId="4" quotePrefix="1" applyFont="1" applyFill="1" applyBorder="1" applyAlignment="1">
      <alignment horizontal="left" vertical="top" wrapText="1"/>
    </xf>
    <xf numFmtId="49" fontId="34" fillId="12" borderId="35" xfId="4" applyFont="1" applyFill="1" applyBorder="1" applyAlignment="1">
      <alignment horizontal="left" vertical="top" wrapText="1"/>
    </xf>
    <xf numFmtId="49" fontId="34" fillId="12" borderId="9" xfId="4" applyFont="1" applyFill="1" applyBorder="1" applyAlignment="1">
      <alignment horizontal="left" vertical="top" wrapText="1"/>
    </xf>
    <xf numFmtId="49" fontId="32" fillId="14" borderId="18" xfId="4" applyFont="1" applyFill="1" applyBorder="1" applyAlignment="1">
      <alignment vertical="top" wrapText="1"/>
    </xf>
    <xf numFmtId="49" fontId="32" fillId="14" borderId="19" xfId="4" applyFont="1" applyFill="1" applyBorder="1" applyAlignment="1">
      <alignment vertical="top" wrapText="1"/>
    </xf>
    <xf numFmtId="49" fontId="26" fillId="14" borderId="18" xfId="4" applyFont="1" applyFill="1" applyBorder="1" applyAlignment="1">
      <alignment vertical="top" wrapText="1"/>
    </xf>
    <xf numFmtId="49" fontId="26" fillId="14" borderId="0" xfId="4" applyFont="1" applyFill="1" applyBorder="1" applyAlignment="1">
      <alignment vertical="top" wrapText="1"/>
    </xf>
    <xf numFmtId="49" fontId="34" fillId="11" borderId="0" xfId="4" applyFont="1" applyFill="1" applyBorder="1">
      <alignment horizontal="left" vertical="top" wrapText="1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33" fillId="11" borderId="18" xfId="4" quotePrefix="1" applyFont="1" applyFill="1" applyBorder="1" applyAlignment="1">
      <alignment horizontal="left" vertical="top"/>
    </xf>
    <xf numFmtId="49" fontId="33" fillId="11" borderId="19" xfId="4" quotePrefix="1" applyFont="1" applyFill="1" applyBorder="1" applyAlignment="1">
      <alignment horizontal="left" vertical="top"/>
    </xf>
    <xf numFmtId="49" fontId="26" fillId="14" borderId="19" xfId="4" applyFont="1" applyFill="1" applyBorder="1" applyAlignment="1">
      <alignment vertical="top" wrapText="1"/>
    </xf>
    <xf numFmtId="0" fontId="27" fillId="11" borderId="20" xfId="0" applyFont="1" applyFill="1" applyBorder="1" applyAlignment="1">
      <alignment horizontal="left"/>
    </xf>
    <xf numFmtId="0" fontId="27" fillId="11" borderId="21" xfId="0" applyFont="1" applyFill="1" applyBorder="1" applyAlignment="1">
      <alignment horizontal="left"/>
    </xf>
    <xf numFmtId="49" fontId="31" fillId="14" borderId="18" xfId="4" applyFont="1" applyFill="1" applyBorder="1" applyAlignment="1">
      <alignment horizontal="left" vertical="top" wrapText="1"/>
    </xf>
    <xf numFmtId="49" fontId="31" fillId="14" borderId="19" xfId="4" applyFont="1" applyFill="1" applyBorder="1" applyAlignment="1">
      <alignment horizontal="left" vertical="top" wrapText="1"/>
    </xf>
    <xf numFmtId="165" fontId="27" fillId="14" borderId="18" xfId="2" applyNumberFormat="1" applyFont="1" applyFill="1" applyBorder="1" applyAlignment="1">
      <alignment horizontal="center" shrinkToFit="1"/>
    </xf>
    <xf numFmtId="165" fontId="27" fillId="14" borderId="19" xfId="2" applyNumberFormat="1" applyFont="1" applyFill="1" applyBorder="1" applyAlignment="1">
      <alignment horizontal="center" shrinkToFit="1"/>
    </xf>
    <xf numFmtId="49" fontId="27" fillId="7" borderId="16" xfId="4" applyFont="1" applyFill="1" applyBorder="1" applyAlignment="1">
      <alignment horizontal="left" vertical="top"/>
    </xf>
    <xf numFmtId="49" fontId="27" fillId="7" borderId="17" xfId="4" applyFont="1" applyFill="1" applyBorder="1" applyAlignment="1">
      <alignment horizontal="left" vertical="top"/>
    </xf>
    <xf numFmtId="165" fontId="33" fillId="11" borderId="16" xfId="2" applyNumberFormat="1" applyFont="1" applyFill="1" applyBorder="1" applyAlignment="1">
      <alignment horizontal="left" shrinkToFit="1"/>
    </xf>
    <xf numFmtId="165" fontId="33" fillId="11" borderId="17" xfId="2" applyNumberFormat="1" applyFont="1" applyFill="1" applyBorder="1" applyAlignment="1">
      <alignment horizontal="left" shrinkToFit="1"/>
    </xf>
    <xf numFmtId="49" fontId="27" fillId="14" borderId="18" xfId="4" applyFont="1" applyFill="1" applyBorder="1" applyAlignment="1">
      <alignment horizontal="left" vertical="top"/>
    </xf>
    <xf numFmtId="49" fontId="27" fillId="14" borderId="19" xfId="4" applyFont="1" applyFill="1" applyBorder="1" applyAlignment="1">
      <alignment horizontal="left" vertical="top"/>
    </xf>
    <xf numFmtId="49" fontId="33" fillId="14" borderId="18" xfId="4" applyFont="1" applyFill="1" applyBorder="1" applyAlignment="1">
      <alignment vertical="top" wrapText="1"/>
    </xf>
    <xf numFmtId="49" fontId="33" fillId="14" borderId="0" xfId="4" applyFont="1" applyFill="1" applyBorder="1" applyAlignment="1">
      <alignment vertical="top" wrapText="1"/>
    </xf>
    <xf numFmtId="165" fontId="27" fillId="14" borderId="0" xfId="2" applyNumberFormat="1" applyFont="1" applyFill="1" applyBorder="1" applyAlignment="1">
      <alignment horizontal="center" shrinkToFit="1"/>
    </xf>
    <xf numFmtId="165" fontId="27" fillId="11" borderId="18" xfId="2" applyNumberFormat="1" applyFont="1" applyFill="1" applyBorder="1" applyAlignment="1">
      <alignment horizontal="left" shrinkToFit="1"/>
    </xf>
    <xf numFmtId="165" fontId="27" fillId="11" borderId="19" xfId="2" applyNumberFormat="1" applyFont="1" applyFill="1" applyBorder="1" applyAlignment="1">
      <alignment horizontal="left" shrinkToFit="1"/>
    </xf>
    <xf numFmtId="49" fontId="33" fillId="14" borderId="16" xfId="4" applyFont="1" applyFill="1" applyBorder="1" applyAlignment="1">
      <alignment horizontal="left" vertical="top" wrapText="1"/>
    </xf>
    <xf numFmtId="49" fontId="33" fillId="14" borderId="17" xfId="4" applyFont="1" applyFill="1" applyBorder="1" applyAlignment="1">
      <alignment horizontal="left" vertical="top" wrapText="1"/>
    </xf>
    <xf numFmtId="49" fontId="33" fillId="11" borderId="16" xfId="4" applyFont="1" applyFill="1" applyBorder="1" applyAlignment="1">
      <alignment horizontal="left" vertical="top"/>
    </xf>
    <xf numFmtId="49" fontId="33" fillId="11" borderId="17" xfId="4" applyFont="1" applyFill="1" applyBorder="1" applyAlignment="1">
      <alignment horizontal="left" vertical="top"/>
    </xf>
    <xf numFmtId="49" fontId="33" fillId="11" borderId="16" xfId="4" quotePrefix="1" applyFont="1" applyFill="1" applyBorder="1" applyAlignment="1">
      <alignment horizontal="left" vertical="top"/>
    </xf>
    <xf numFmtId="49" fontId="33" fillId="11" borderId="17" xfId="4" quotePrefix="1" applyFont="1" applyFill="1" applyBorder="1" applyAlignment="1">
      <alignment horizontal="left" vertical="top"/>
    </xf>
    <xf numFmtId="165" fontId="34" fillId="12" borderId="16" xfId="2" applyNumberFormat="1" applyFont="1" applyFill="1" applyBorder="1" applyAlignment="1">
      <alignment horizontal="left" shrinkToFit="1"/>
    </xf>
    <xf numFmtId="165" fontId="34" fillId="12" borderId="17" xfId="2" applyNumberFormat="1" applyFont="1" applyFill="1" applyBorder="1" applyAlignment="1">
      <alignment horizontal="left" shrinkToFit="1"/>
    </xf>
    <xf numFmtId="49" fontId="27" fillId="11" borderId="18" xfId="2" applyNumberFormat="1" applyFont="1" applyFill="1" applyBorder="1" applyAlignment="1">
      <alignment horizontal="center"/>
    </xf>
    <xf numFmtId="49" fontId="27" fillId="11" borderId="0" xfId="2" applyNumberFormat="1" applyFont="1" applyFill="1" applyBorder="1" applyAlignment="1">
      <alignment horizontal="center"/>
    </xf>
    <xf numFmtId="0" fontId="27" fillId="11" borderId="18" xfId="0" applyFont="1" applyFill="1" applyBorder="1" applyAlignment="1">
      <alignment horizontal="left"/>
    </xf>
    <xf numFmtId="0" fontId="27" fillId="11" borderId="19" xfId="0" applyFont="1" applyFill="1" applyBorder="1" applyAlignment="1">
      <alignment horizontal="left"/>
    </xf>
    <xf numFmtId="49" fontId="25" fillId="11" borderId="18" xfId="4" quotePrefix="1" applyFont="1" applyFill="1" applyBorder="1" applyAlignment="1">
      <alignment horizontal="left" vertical="top" wrapText="1"/>
    </xf>
    <xf numFmtId="49" fontId="25" fillId="11" borderId="19" xfId="4" quotePrefix="1" applyFont="1" applyFill="1" applyBorder="1" applyAlignment="1">
      <alignment horizontal="left" vertical="top" wrapText="1"/>
    </xf>
    <xf numFmtId="49" fontId="25" fillId="14" borderId="20" xfId="4" applyFont="1" applyFill="1" applyBorder="1" applyAlignment="1">
      <alignment vertical="top" wrapText="1"/>
    </xf>
    <xf numFmtId="49" fontId="25" fillId="14" borderId="21" xfId="4" applyFont="1" applyFill="1" applyBorder="1" applyAlignment="1">
      <alignment vertical="top" wrapText="1"/>
    </xf>
    <xf numFmtId="0" fontId="25" fillId="11" borderId="18" xfId="0" applyFont="1" applyFill="1" applyBorder="1" applyAlignment="1">
      <alignment horizontal="left"/>
    </xf>
    <xf numFmtId="0" fontId="25" fillId="11" borderId="19" xfId="0" applyFont="1" applyFill="1" applyBorder="1" applyAlignment="1">
      <alignment horizontal="left"/>
    </xf>
    <xf numFmtId="165" fontId="34" fillId="12" borderId="35" xfId="2" applyNumberFormat="1" applyFont="1" applyFill="1" applyBorder="1" applyAlignment="1">
      <alignment horizontal="left" shrinkToFit="1"/>
    </xf>
    <xf numFmtId="49" fontId="28" fillId="11" borderId="18" xfId="4" quotePrefix="1" applyFont="1" applyFill="1" applyBorder="1" applyAlignment="1">
      <alignment horizontal="center" vertical="top" wrapText="1"/>
    </xf>
    <xf numFmtId="49" fontId="28" fillId="11" borderId="19" xfId="4" quotePrefix="1" applyFont="1" applyFill="1" applyBorder="1" applyAlignment="1">
      <alignment horizontal="center" vertical="top" wrapText="1"/>
    </xf>
    <xf numFmtId="49" fontId="27" fillId="11" borderId="18" xfId="4" quotePrefix="1" applyFont="1" applyFill="1" applyBorder="1" applyAlignment="1">
      <alignment horizontal="left" vertical="top" wrapText="1"/>
    </xf>
    <xf numFmtId="49" fontId="27" fillId="11" borderId="19" xfId="4" quotePrefix="1" applyFont="1" applyFill="1" applyBorder="1" applyAlignment="1">
      <alignment horizontal="left" vertical="top" wrapText="1"/>
    </xf>
    <xf numFmtId="49" fontId="33" fillId="11" borderId="18" xfId="4" applyFont="1" applyFill="1" applyBorder="1" applyAlignment="1">
      <alignment vertical="top" wrapText="1"/>
    </xf>
    <xf numFmtId="49" fontId="33" fillId="11" borderId="19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11" borderId="19" xfId="0" applyFont="1" applyFill="1" applyBorder="1"/>
    <xf numFmtId="49" fontId="27" fillId="11" borderId="19" xfId="2" applyNumberFormat="1" applyFont="1" applyFill="1" applyBorder="1" applyAlignment="1">
      <alignment horizontal="center"/>
    </xf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49" fontId="25" fillId="11" borderId="18" xfId="4" quotePrefix="1" applyFont="1" applyFill="1" applyBorder="1">
      <alignment horizontal="left" vertical="top" wrapText="1"/>
    </xf>
    <xf numFmtId="49" fontId="25" fillId="11" borderId="19" xfId="4" quotePrefix="1" applyFont="1" applyFill="1" applyBorder="1">
      <alignment horizontal="left" vertical="top" wrapText="1"/>
    </xf>
    <xf numFmtId="49" fontId="34" fillId="11" borderId="18" xfId="4" applyFont="1" applyFill="1" applyBorder="1" applyAlignment="1">
      <alignment horizontal="left" vertical="top"/>
    </xf>
    <xf numFmtId="49" fontId="34" fillId="11" borderId="19" xfId="4" applyFont="1" applyFill="1" applyBorder="1" applyAlignment="1">
      <alignment horizontal="left" vertical="top"/>
    </xf>
    <xf numFmtId="49" fontId="34" fillId="12" borderId="8" xfId="4" applyFont="1" applyFill="1" applyBorder="1">
      <alignment horizontal="left" vertical="top" wrapText="1"/>
    </xf>
    <xf numFmtId="49" fontId="37" fillId="2" borderId="8" xfId="2" applyNumberFormat="1" applyFont="1" applyFill="1" applyBorder="1" applyAlignment="1">
      <alignment horizontal="center" vertical="center"/>
    </xf>
    <xf numFmtId="49" fontId="33" fillId="7" borderId="16" xfId="4" applyFont="1" applyFill="1" applyBorder="1" applyAlignment="1">
      <alignment horizontal="left" vertical="top"/>
    </xf>
    <xf numFmtId="49" fontId="33" fillId="7" borderId="17" xfId="4" applyFont="1" applyFill="1" applyBorder="1" applyAlignment="1">
      <alignment horizontal="left" vertical="top"/>
    </xf>
    <xf numFmtId="49" fontId="25" fillId="11" borderId="0" xfId="4" applyFont="1" applyFill="1" applyBorder="1">
      <alignment horizontal="left" vertical="top" wrapText="1"/>
    </xf>
    <xf numFmtId="49" fontId="28" fillId="11" borderId="16" xfId="4" applyFont="1" applyFill="1" applyBorder="1" applyAlignment="1">
      <alignment horizontal="left" vertical="top" wrapText="1"/>
    </xf>
    <xf numFmtId="49" fontId="28" fillId="11" borderId="17" xfId="4" applyFont="1" applyFill="1" applyBorder="1" applyAlignment="1">
      <alignment horizontal="left" vertical="top" wrapText="1"/>
    </xf>
    <xf numFmtId="49" fontId="33" fillId="14" borderId="19" xfId="4" applyFont="1" applyFill="1" applyBorder="1" applyAlignment="1">
      <alignment vertical="top" wrapText="1"/>
    </xf>
    <xf numFmtId="49" fontId="33" fillId="7" borderId="35" xfId="4" applyFont="1" applyFill="1" applyBorder="1" applyAlignment="1">
      <alignment horizontal="left" vertical="top"/>
    </xf>
    <xf numFmtId="49" fontId="33" fillId="7" borderId="9" xfId="4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49" fontId="36" fillId="14" borderId="0" xfId="2" applyNumberFormat="1" applyFont="1" applyFill="1" applyBorder="1" applyAlignment="1">
      <alignment horizontal="left"/>
    </xf>
    <xf numFmtId="0" fontId="0" fillId="0" borderId="16" xfId="0" applyFill="1" applyBorder="1" applyAlignment="1">
      <alignment horizontal="left"/>
    </xf>
    <xf numFmtId="0" fontId="7" fillId="16" borderId="16" xfId="0" applyFont="1" applyFill="1" applyBorder="1" applyAlignment="1">
      <alignment horizontal="left"/>
    </xf>
    <xf numFmtId="0" fontId="0" fillId="16" borderId="17" xfId="0" applyFill="1" applyBorder="1"/>
    <xf numFmtId="0" fontId="7" fillId="16" borderId="18" xfId="0" applyFont="1" applyFill="1" applyBorder="1" applyAlignment="1">
      <alignment horizontal="left"/>
    </xf>
    <xf numFmtId="0" fontId="0" fillId="16" borderId="19" xfId="0" applyFill="1" applyBorder="1"/>
    <xf numFmtId="0" fontId="0" fillId="16" borderId="20" xfId="0" applyFill="1" applyBorder="1" applyAlignment="1">
      <alignment horizontal="left"/>
    </xf>
    <xf numFmtId="0" fontId="0" fillId="16" borderId="21" xfId="0" applyFill="1" applyBorder="1"/>
    <xf numFmtId="49" fontId="25" fillId="16" borderId="0" xfId="4" quotePrefix="1" applyFont="1" applyFill="1" applyBorder="1" applyAlignment="1">
      <alignment horizontal="left" vertical="top" wrapText="1"/>
    </xf>
    <xf numFmtId="0" fontId="25" fillId="13" borderId="0" xfId="0" applyFont="1" applyFill="1"/>
    <xf numFmtId="0" fontId="7" fillId="10" borderId="0" xfId="0" applyFont="1" applyFill="1" applyBorder="1" applyAlignment="1">
      <alignment horizontal="left"/>
    </xf>
    <xf numFmtId="49" fontId="27" fillId="13" borderId="35" xfId="4" applyFont="1" applyFill="1" applyBorder="1" applyAlignment="1">
      <alignment horizontal="left" vertical="top"/>
    </xf>
    <xf numFmtId="49" fontId="27" fillId="13" borderId="9" xfId="4" applyFont="1" applyFill="1" applyBorder="1" applyAlignment="1">
      <alignment horizontal="left" vertical="top"/>
    </xf>
    <xf numFmtId="0" fontId="27" fillId="13" borderId="35" xfId="0" applyFont="1" applyFill="1" applyBorder="1" applyAlignment="1">
      <alignment horizontal="left"/>
    </xf>
    <xf numFmtId="49" fontId="27" fillId="13" borderId="23" xfId="4" applyFont="1" applyFill="1" applyBorder="1" applyAlignment="1">
      <alignment horizontal="left" vertical="top"/>
    </xf>
    <xf numFmtId="49" fontId="27" fillId="13" borderId="17" xfId="4" applyFont="1" applyFill="1" applyBorder="1" applyAlignment="1">
      <alignment horizontal="left" vertical="top"/>
    </xf>
    <xf numFmtId="49" fontId="25" fillId="13" borderId="24" xfId="4" applyFont="1" applyFill="1" applyBorder="1" applyAlignment="1">
      <alignment horizontal="left" vertical="top"/>
    </xf>
    <xf numFmtId="49" fontId="27" fillId="13" borderId="21" xfId="4" applyFont="1" applyFill="1" applyBorder="1" applyAlignment="1">
      <alignment horizontal="left" vertical="top"/>
    </xf>
    <xf numFmtId="0" fontId="25" fillId="13" borderId="9" xfId="0" applyFont="1" applyFill="1" applyBorder="1"/>
    <xf numFmtId="165" fontId="27" fillId="6" borderId="21" xfId="2" applyNumberFormat="1" applyFont="1" applyFill="1" applyBorder="1" applyAlignment="1">
      <alignment horizontal="left" shrinkToFit="1"/>
    </xf>
    <xf numFmtId="49" fontId="25" fillId="11" borderId="20" xfId="4" quotePrefix="1" applyFont="1" applyFill="1" applyBorder="1" applyAlignment="1">
      <alignment vertical="top" wrapText="1"/>
    </xf>
    <xf numFmtId="49" fontId="28" fillId="11" borderId="21" xfId="4" quotePrefix="1" applyFont="1" applyFill="1" applyBorder="1" applyAlignment="1">
      <alignment horizontal="center" vertical="top" wrapText="1"/>
    </xf>
    <xf numFmtId="49" fontId="28" fillId="11" borderId="20" xfId="4" quotePrefix="1" applyFont="1" applyFill="1" applyBorder="1" applyAlignment="1">
      <alignment horizontal="center" vertical="top" wrapText="1"/>
    </xf>
    <xf numFmtId="0" fontId="34" fillId="11" borderId="20" xfId="0" applyFont="1" applyFill="1" applyBorder="1" applyAlignment="1">
      <alignment horizontal="left"/>
    </xf>
    <xf numFmtId="0" fontId="0" fillId="17" borderId="0" xfId="0" applyFill="1" applyAlignment="1">
      <alignment horizontal="left"/>
    </xf>
    <xf numFmtId="49" fontId="39" fillId="17" borderId="20" xfId="4" applyFont="1" applyFill="1" applyBorder="1" applyAlignment="1">
      <alignment horizontal="left" vertical="top"/>
    </xf>
    <xf numFmtId="49" fontId="33" fillId="17" borderId="21" xfId="4" applyFont="1" applyFill="1" applyBorder="1" applyAlignment="1">
      <alignment horizontal="left" vertical="top"/>
    </xf>
    <xf numFmtId="49" fontId="33" fillId="17" borderId="16" xfId="4" applyFont="1" applyFill="1" applyBorder="1" applyAlignment="1">
      <alignment horizontal="left" vertical="top"/>
    </xf>
    <xf numFmtId="49" fontId="33" fillId="17" borderId="17" xfId="4" applyFont="1" applyFill="1" applyBorder="1" applyAlignment="1">
      <alignment horizontal="left" vertical="top"/>
    </xf>
    <xf numFmtId="49" fontId="33" fillId="17" borderId="35" xfId="4" applyFont="1" applyFill="1" applyBorder="1" applyAlignment="1">
      <alignment horizontal="left" vertical="top"/>
    </xf>
    <xf numFmtId="49" fontId="33" fillId="17" borderId="9" xfId="4" applyFont="1" applyFill="1" applyBorder="1" applyAlignment="1">
      <alignment horizontal="left" vertical="top"/>
    </xf>
    <xf numFmtId="0" fontId="27" fillId="17" borderId="35" xfId="0" applyFont="1" applyFill="1" applyBorder="1" applyAlignment="1">
      <alignment horizontal="left"/>
    </xf>
    <xf numFmtId="0" fontId="27" fillId="17" borderId="9" xfId="0" applyFont="1" applyFill="1" applyBorder="1" applyAlignment="1">
      <alignment horizontal="left"/>
    </xf>
    <xf numFmtId="49" fontId="39" fillId="11" borderId="0" xfId="4" applyFont="1" applyFill="1" applyBorder="1" applyAlignment="1">
      <alignment vertical="top"/>
    </xf>
    <xf numFmtId="0" fontId="0" fillId="11" borderId="35" xfId="0" applyFill="1" applyBorder="1" applyAlignment="1">
      <alignment horizontal="left"/>
    </xf>
    <xf numFmtId="49" fontId="39" fillId="7" borderId="18" xfId="4" applyFont="1" applyFill="1" applyBorder="1" applyAlignment="1">
      <alignment horizontal="left" vertical="top"/>
    </xf>
    <xf numFmtId="49" fontId="33" fillId="7" borderId="19" xfId="4" applyFont="1" applyFill="1" applyBorder="1" applyAlignment="1">
      <alignment horizontal="left" vertical="top"/>
    </xf>
    <xf numFmtId="49" fontId="39" fillId="11" borderId="18" xfId="4" applyFont="1" applyFill="1" applyBorder="1" applyAlignment="1">
      <alignment horizontal="left" vertical="top"/>
    </xf>
    <xf numFmtId="0" fontId="0" fillId="10" borderId="24" xfId="0" applyFill="1" applyBorder="1"/>
    <xf numFmtId="49" fontId="34" fillId="12" borderId="16" xfId="4" applyFont="1" applyFill="1" applyBorder="1" applyAlignment="1">
      <alignment horizontal="left" vertical="top" wrapText="1"/>
    </xf>
    <xf numFmtId="49" fontId="34" fillId="12" borderId="17" xfId="4" applyFont="1" applyFill="1" applyBorder="1" applyAlignment="1">
      <alignment horizontal="left" vertical="top" wrapText="1"/>
    </xf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99CCFF"/>
      <color rgb="FFFFFFCC"/>
      <color rgb="FFCC99FF"/>
      <color rgb="FFFFFF99"/>
      <color rgb="FFCCFF66"/>
      <color rgb="FFFF66FF"/>
      <color rgb="FF99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789120"/>
        <c:axId val="124790656"/>
      </c:barChart>
      <c:catAx>
        <c:axId val="124789120"/>
        <c:scaling>
          <c:orientation val="maxMin"/>
        </c:scaling>
        <c:delete val="0"/>
        <c:axPos val="l"/>
        <c:majorTickMark val="out"/>
        <c:minorTickMark val="none"/>
        <c:tickLblPos val="nextTo"/>
        <c:crossAx val="124790656"/>
        <c:crosses val="autoZero"/>
        <c:auto val="1"/>
        <c:lblAlgn val="ctr"/>
        <c:lblOffset val="100"/>
        <c:noMultiLvlLbl val="0"/>
      </c:catAx>
      <c:valAx>
        <c:axId val="124790656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1247891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69850</xdr:colOff>
      <xdr:row>103</xdr:row>
      <xdr:rowOff>6350</xdr:rowOff>
    </xdr:from>
    <xdr:to>
      <xdr:col>8</xdr:col>
      <xdr:colOff>1241425</xdr:colOff>
      <xdr:row>105</xdr:row>
      <xdr:rowOff>125095</xdr:rowOff>
    </xdr:to>
    <xdr:sp macro="" textlink="">
      <xdr:nvSpPr>
        <xdr:cNvPr id="11" name="TextBox 10"/>
        <xdr:cNvSpPr txBox="1"/>
      </xdr:nvSpPr>
      <xdr:spPr>
        <a:xfrm>
          <a:off x="6610350" y="17011650"/>
          <a:ext cx="2060575" cy="51244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Potential LTEP Release</a:t>
          </a:r>
        </a:p>
      </xdr:txBody>
    </xdr:sp>
    <xdr:clientData/>
  </xdr:twoCellAnchor>
  <xdr:twoCellAnchor>
    <xdr:from>
      <xdr:col>4</xdr:col>
      <xdr:colOff>12700</xdr:colOff>
      <xdr:row>96</xdr:row>
      <xdr:rowOff>25400</xdr:rowOff>
    </xdr:from>
    <xdr:to>
      <xdr:col>12</xdr:col>
      <xdr:colOff>1130300</xdr:colOff>
      <xdr:row>97</xdr:row>
      <xdr:rowOff>152400</xdr:rowOff>
    </xdr:to>
    <xdr:sp macro="" textlink="">
      <xdr:nvSpPr>
        <xdr:cNvPr id="12" name="TextBox 11"/>
        <xdr:cNvSpPr txBox="1"/>
      </xdr:nvSpPr>
      <xdr:spPr>
        <a:xfrm>
          <a:off x="2349500" y="11125200"/>
          <a:ext cx="10820400" cy="3302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5</xdr:col>
      <xdr:colOff>431801</xdr:colOff>
      <xdr:row>81</xdr:row>
      <xdr:rowOff>0</xdr:rowOff>
    </xdr:from>
    <xdr:to>
      <xdr:col>10</xdr:col>
      <xdr:colOff>444501</xdr:colOff>
      <xdr:row>82</xdr:row>
      <xdr:rowOff>63500</xdr:rowOff>
    </xdr:to>
    <xdr:sp macro="" textlink="">
      <xdr:nvSpPr>
        <xdr:cNvPr id="16" name="TextBox 15"/>
        <xdr:cNvSpPr txBox="1"/>
      </xdr:nvSpPr>
      <xdr:spPr>
        <a:xfrm>
          <a:off x="4470401" y="12852400"/>
          <a:ext cx="5905500" cy="2667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Sign-Off </a:t>
          </a:r>
        </a:p>
      </xdr:txBody>
    </xdr:sp>
    <xdr:clientData/>
  </xdr:twoCellAnchor>
  <xdr:twoCellAnchor>
    <xdr:from>
      <xdr:col>4</xdr:col>
      <xdr:colOff>12700</xdr:colOff>
      <xdr:row>90</xdr:row>
      <xdr:rowOff>12700</xdr:rowOff>
    </xdr:from>
    <xdr:to>
      <xdr:col>12</xdr:col>
      <xdr:colOff>1130300</xdr:colOff>
      <xdr:row>91</xdr:row>
      <xdr:rowOff>177800</xdr:rowOff>
    </xdr:to>
    <xdr:sp macro="" textlink="">
      <xdr:nvSpPr>
        <xdr:cNvPr id="17" name="TextBox 16"/>
        <xdr:cNvSpPr txBox="1"/>
      </xdr:nvSpPr>
      <xdr:spPr>
        <a:xfrm>
          <a:off x="2349500" y="10020300"/>
          <a:ext cx="10820400" cy="3429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38100</xdr:colOff>
      <xdr:row>84</xdr:row>
      <xdr:rowOff>165100</xdr:rowOff>
    </xdr:from>
    <xdr:to>
      <xdr:col>12</xdr:col>
      <xdr:colOff>1155700</xdr:colOff>
      <xdr:row>86</xdr:row>
      <xdr:rowOff>139700</xdr:rowOff>
    </xdr:to>
    <xdr:sp macro="" textlink="">
      <xdr:nvSpPr>
        <xdr:cNvPr id="18" name="TextBox 17"/>
        <xdr:cNvSpPr txBox="1"/>
      </xdr:nvSpPr>
      <xdr:spPr>
        <a:xfrm>
          <a:off x="2374900" y="9067800"/>
          <a:ext cx="10820400" cy="3556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3</xdr:col>
      <xdr:colOff>139700</xdr:colOff>
      <xdr:row>102</xdr:row>
      <xdr:rowOff>114300</xdr:rowOff>
    </xdr:from>
    <xdr:to>
      <xdr:col>6</xdr:col>
      <xdr:colOff>1079500</xdr:colOff>
      <xdr:row>104</xdr:row>
      <xdr:rowOff>38100</xdr:rowOff>
    </xdr:to>
    <xdr:sp macro="" textlink="">
      <xdr:nvSpPr>
        <xdr:cNvPr id="43" name="TextBox 42"/>
        <xdr:cNvSpPr txBox="1"/>
      </xdr:nvSpPr>
      <xdr:spPr>
        <a:xfrm>
          <a:off x="1663700" y="17119600"/>
          <a:ext cx="4648200" cy="3302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11</xdr:col>
      <xdr:colOff>98425</xdr:colOff>
      <xdr:row>81</xdr:row>
      <xdr:rowOff>12700</xdr:rowOff>
    </xdr:from>
    <xdr:to>
      <xdr:col>12</xdr:col>
      <xdr:colOff>1473200</xdr:colOff>
      <xdr:row>82</xdr:row>
      <xdr:rowOff>88900</xdr:rowOff>
    </xdr:to>
    <xdr:sp macro="" textlink="">
      <xdr:nvSpPr>
        <xdr:cNvPr id="44" name="TextBox 43"/>
        <xdr:cNvSpPr txBox="1"/>
      </xdr:nvSpPr>
      <xdr:spPr>
        <a:xfrm>
          <a:off x="11376025" y="13055600"/>
          <a:ext cx="2136775" cy="2794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Copy Edit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P121"/>
  <sheetViews>
    <sheetView tabSelected="1" view="pageBreakPreview" topLeftCell="B37" zoomScale="65" zoomScaleNormal="65" zoomScaleSheetLayoutView="65" workbookViewId="0">
      <selection activeCell="K54" sqref="K54"/>
    </sheetView>
  </sheetViews>
  <sheetFormatPr defaultRowHeight="14.4" x14ac:dyDescent="0.3"/>
  <cols>
    <col min="1" max="1" width="5.6640625" customWidth="1"/>
    <col min="2" max="2" width="12.44140625" style="35" customWidth="1"/>
    <col min="3" max="3" width="4" customWidth="1"/>
    <col min="4" max="4" width="11.88671875" style="35" customWidth="1"/>
    <col min="5" max="5" width="24.88671875" customWidth="1"/>
    <col min="6" max="6" width="17.44140625" style="35" customWidth="1"/>
    <col min="7" max="7" width="19.109375" customWidth="1"/>
    <col min="8" max="8" width="13" style="35" customWidth="1"/>
    <col min="9" max="9" width="21.77734375" customWidth="1"/>
    <col min="10" max="10" width="16.33203125" style="35" customWidth="1"/>
    <col min="11" max="11" width="19.6640625" customWidth="1"/>
    <col min="12" max="12" width="11.109375" style="35" customWidth="1"/>
    <col min="13" max="13" width="23.109375" customWidth="1"/>
    <col min="14" max="14" width="7.6640625" style="35" customWidth="1"/>
    <col min="15" max="15" width="14.33203125" customWidth="1"/>
    <col min="16" max="16" width="7.5546875" customWidth="1"/>
  </cols>
  <sheetData>
    <row r="1" spans="2:16" ht="15.75" hidden="1" customHeight="1" x14ac:dyDescent="0.3">
      <c r="B1" s="283"/>
      <c r="C1" s="284"/>
      <c r="D1" s="292" t="s">
        <v>77</v>
      </c>
      <c r="E1" s="292"/>
      <c r="F1" s="292"/>
      <c r="G1" s="292"/>
      <c r="H1" s="292"/>
      <c r="I1" s="292"/>
      <c r="J1" s="292"/>
      <c r="K1" s="292"/>
      <c r="L1" s="292"/>
      <c r="M1" s="292"/>
      <c r="N1" s="285"/>
      <c r="O1" s="286"/>
      <c r="P1" t="s">
        <v>0</v>
      </c>
    </row>
    <row r="2" spans="2:16" ht="15.75" hidden="1" customHeight="1" thickBot="1" x14ac:dyDescent="0.35">
      <c r="B2" s="287" t="s">
        <v>1</v>
      </c>
      <c r="C2" s="288"/>
      <c r="D2" s="289" t="s">
        <v>2</v>
      </c>
      <c r="E2" s="290"/>
      <c r="F2" s="290" t="s">
        <v>3</v>
      </c>
      <c r="G2" s="290"/>
      <c r="H2" s="290" t="s">
        <v>4</v>
      </c>
      <c r="I2" s="290"/>
      <c r="J2" s="290" t="s">
        <v>5</v>
      </c>
      <c r="K2" s="290"/>
      <c r="L2" s="290" t="s">
        <v>6</v>
      </c>
      <c r="M2" s="290"/>
      <c r="N2" s="290" t="s">
        <v>7</v>
      </c>
      <c r="O2" s="291"/>
      <c r="P2" t="s">
        <v>0</v>
      </c>
    </row>
    <row r="3" spans="2:16" ht="15.75" hidden="1" customHeight="1" x14ac:dyDescent="0.3">
      <c r="B3" s="52">
        <v>41518</v>
      </c>
      <c r="C3" s="6"/>
      <c r="D3" s="49">
        <v>41519</v>
      </c>
      <c r="E3" s="1" t="s">
        <v>11</v>
      </c>
      <c r="F3" s="36">
        <v>41520</v>
      </c>
      <c r="G3" s="2"/>
      <c r="H3" s="36">
        <v>41521</v>
      </c>
      <c r="I3" s="2"/>
      <c r="J3" s="36">
        <v>41522</v>
      </c>
      <c r="K3" s="2"/>
      <c r="L3" s="36">
        <v>41523</v>
      </c>
      <c r="M3" s="2"/>
      <c r="N3" s="30">
        <v>41524</v>
      </c>
      <c r="O3" s="97"/>
      <c r="P3" t="s">
        <v>0</v>
      </c>
    </row>
    <row r="4" spans="2:16" ht="15.75" hidden="1" customHeight="1" x14ac:dyDescent="0.3">
      <c r="B4" s="296" t="s">
        <v>19</v>
      </c>
      <c r="C4" s="297"/>
      <c r="D4" s="298"/>
      <c r="E4" s="295"/>
      <c r="F4" s="301" t="s">
        <v>14</v>
      </c>
      <c r="G4" s="275"/>
      <c r="H4" s="302" t="s">
        <v>31</v>
      </c>
      <c r="I4" s="303"/>
      <c r="J4" s="294" t="s">
        <v>0</v>
      </c>
      <c r="K4" s="295"/>
      <c r="L4" s="302" t="s">
        <v>31</v>
      </c>
      <c r="M4" s="303"/>
      <c r="N4" s="293" t="s">
        <v>0</v>
      </c>
      <c r="O4" s="266"/>
      <c r="P4" t="s">
        <v>0</v>
      </c>
    </row>
    <row r="5" spans="2:16" ht="15.75" hidden="1" customHeight="1" x14ac:dyDescent="0.3">
      <c r="B5" s="296" t="s">
        <v>37</v>
      </c>
      <c r="C5" s="297"/>
      <c r="D5" s="298" t="s">
        <v>0</v>
      </c>
      <c r="E5" s="295"/>
      <c r="F5" s="294" t="s">
        <v>0</v>
      </c>
      <c r="G5" s="295"/>
      <c r="H5" s="294" t="s">
        <v>0</v>
      </c>
      <c r="I5" s="295"/>
      <c r="J5" s="294" t="s">
        <v>0</v>
      </c>
      <c r="K5" s="295"/>
      <c r="L5" s="304" t="s">
        <v>32</v>
      </c>
      <c r="M5" s="305"/>
      <c r="N5" s="293" t="s">
        <v>0</v>
      </c>
      <c r="O5" s="266"/>
      <c r="P5" t="s">
        <v>0</v>
      </c>
    </row>
    <row r="6" spans="2:16" ht="15.75" hidden="1" customHeight="1" x14ac:dyDescent="0.3">
      <c r="B6" s="296"/>
      <c r="C6" s="297"/>
      <c r="D6" s="298" t="s">
        <v>0</v>
      </c>
      <c r="E6" s="295"/>
      <c r="F6" s="294" t="s">
        <v>0</v>
      </c>
      <c r="G6" s="295"/>
      <c r="H6" s="294" t="s">
        <v>0</v>
      </c>
      <c r="I6" s="295"/>
      <c r="J6" s="294" t="s">
        <v>0</v>
      </c>
      <c r="K6" s="295"/>
      <c r="L6" s="299" t="s">
        <v>36</v>
      </c>
      <c r="M6" s="300"/>
      <c r="N6" s="293" t="s">
        <v>0</v>
      </c>
      <c r="O6" s="266"/>
      <c r="P6" t="s">
        <v>0</v>
      </c>
    </row>
    <row r="7" spans="2:16" ht="15.75" hidden="1" customHeight="1" x14ac:dyDescent="0.3">
      <c r="B7" s="296" t="s">
        <v>0</v>
      </c>
      <c r="C7" s="297"/>
      <c r="D7" s="298" t="s">
        <v>0</v>
      </c>
      <c r="E7" s="295"/>
      <c r="F7" s="294" t="s">
        <v>0</v>
      </c>
      <c r="G7" s="295"/>
      <c r="H7" s="306" t="s">
        <v>20</v>
      </c>
      <c r="I7" s="307"/>
      <c r="J7" s="306" t="s">
        <v>22</v>
      </c>
      <c r="K7" s="307"/>
      <c r="L7" s="306" t="s">
        <v>23</v>
      </c>
      <c r="M7" s="307"/>
      <c r="N7" s="293" t="s">
        <v>0</v>
      </c>
      <c r="O7" s="266"/>
      <c r="P7" t="s">
        <v>0</v>
      </c>
    </row>
    <row r="8" spans="2:16" ht="15.75" hidden="1" customHeight="1" x14ac:dyDescent="0.3">
      <c r="B8" s="296" t="s">
        <v>0</v>
      </c>
      <c r="C8" s="297"/>
      <c r="D8" s="298" t="s">
        <v>0</v>
      </c>
      <c r="E8" s="295"/>
      <c r="F8" s="294" t="s">
        <v>0</v>
      </c>
      <c r="G8" s="295"/>
      <c r="H8" s="306" t="s">
        <v>21</v>
      </c>
      <c r="I8" s="307"/>
      <c r="J8" s="306" t="s">
        <v>26</v>
      </c>
      <c r="K8" s="307"/>
      <c r="L8" s="306" t="s">
        <v>24</v>
      </c>
      <c r="M8" s="307"/>
      <c r="N8" s="293" t="s">
        <v>0</v>
      </c>
      <c r="O8" s="266"/>
      <c r="P8" t="s">
        <v>0</v>
      </c>
    </row>
    <row r="9" spans="2:16" ht="15.75" hidden="1" customHeight="1" x14ac:dyDescent="0.3">
      <c r="B9" s="53">
        <v>41525</v>
      </c>
      <c r="C9" s="7"/>
      <c r="D9" s="50">
        <v>41526</v>
      </c>
      <c r="E9" s="3" t="s">
        <v>12</v>
      </c>
      <c r="F9" s="37">
        <v>41527</v>
      </c>
      <c r="G9" s="4"/>
      <c r="H9" s="37">
        <v>41528</v>
      </c>
      <c r="I9" s="4"/>
      <c r="J9" s="37">
        <v>41529</v>
      </c>
      <c r="K9" s="4"/>
      <c r="L9" s="37">
        <v>41530</v>
      </c>
      <c r="M9" s="4"/>
      <c r="N9" s="31">
        <v>41531</v>
      </c>
      <c r="O9" s="98"/>
      <c r="P9" t="s">
        <v>0</v>
      </c>
    </row>
    <row r="10" spans="2:16" ht="15.75" hidden="1" customHeight="1" x14ac:dyDescent="0.3">
      <c r="B10" s="296" t="s">
        <v>0</v>
      </c>
      <c r="C10" s="297"/>
      <c r="D10" s="282" t="s">
        <v>10</v>
      </c>
      <c r="E10" s="275"/>
      <c r="F10" s="301" t="s">
        <v>15</v>
      </c>
      <c r="G10" s="275"/>
      <c r="H10" s="306" t="s">
        <v>28</v>
      </c>
      <c r="I10" s="307"/>
      <c r="J10" s="301" t="s">
        <v>17</v>
      </c>
      <c r="K10" s="275"/>
      <c r="L10" s="301" t="s">
        <v>9</v>
      </c>
      <c r="M10" s="275"/>
      <c r="N10" s="293" t="s">
        <v>0</v>
      </c>
      <c r="O10" s="266"/>
      <c r="P10" t="s">
        <v>0</v>
      </c>
    </row>
    <row r="11" spans="2:16" ht="15.75" hidden="1" customHeight="1" x14ac:dyDescent="0.3">
      <c r="B11" s="296" t="s">
        <v>0</v>
      </c>
      <c r="C11" s="297"/>
      <c r="D11" s="317" t="s">
        <v>0</v>
      </c>
      <c r="E11" s="303"/>
      <c r="F11" s="301" t="s">
        <v>16</v>
      </c>
      <c r="G11" s="275"/>
      <c r="H11" s="306" t="s">
        <v>33</v>
      </c>
      <c r="I11" s="307"/>
      <c r="J11" s="302" t="s">
        <v>0</v>
      </c>
      <c r="K11" s="303"/>
      <c r="L11" s="299" t="s">
        <v>35</v>
      </c>
      <c r="M11" s="318"/>
      <c r="N11" s="293" t="s">
        <v>0</v>
      </c>
      <c r="O11" s="266"/>
      <c r="P11" t="s">
        <v>0</v>
      </c>
    </row>
    <row r="12" spans="2:16" ht="15.75" hidden="1" customHeight="1" x14ac:dyDescent="0.3">
      <c r="B12" s="296" t="s">
        <v>0</v>
      </c>
      <c r="C12" s="297"/>
      <c r="D12" s="317" t="s">
        <v>0</v>
      </c>
      <c r="E12" s="303"/>
      <c r="F12" s="302" t="s">
        <v>0</v>
      </c>
      <c r="G12" s="303"/>
      <c r="H12" s="301" t="s">
        <v>13</v>
      </c>
      <c r="I12" s="275"/>
      <c r="J12" s="304" t="s">
        <v>30</v>
      </c>
      <c r="K12" s="305"/>
      <c r="L12" s="299" t="s">
        <v>34</v>
      </c>
      <c r="M12" s="318"/>
      <c r="N12" s="293" t="s">
        <v>0</v>
      </c>
      <c r="O12" s="266"/>
      <c r="P12" t="s">
        <v>0</v>
      </c>
    </row>
    <row r="13" spans="2:16" ht="15.75" hidden="1" customHeight="1" x14ac:dyDescent="0.3">
      <c r="B13" s="296" t="s">
        <v>0</v>
      </c>
      <c r="C13" s="297"/>
      <c r="D13" s="317" t="s">
        <v>0</v>
      </c>
      <c r="E13" s="303"/>
      <c r="F13" s="302" t="s">
        <v>0</v>
      </c>
      <c r="G13" s="303"/>
      <c r="H13" s="302" t="s">
        <v>0</v>
      </c>
      <c r="I13" s="303"/>
      <c r="J13" s="302" t="s">
        <v>0</v>
      </c>
      <c r="K13" s="303"/>
      <c r="L13" s="306" t="s">
        <v>25</v>
      </c>
      <c r="M13" s="307"/>
      <c r="N13" s="293" t="s">
        <v>0</v>
      </c>
      <c r="O13" s="266"/>
      <c r="P13" t="s">
        <v>0</v>
      </c>
    </row>
    <row r="14" spans="2:16" ht="15.75" hidden="1" customHeight="1" x14ac:dyDescent="0.3">
      <c r="B14" s="308" t="s">
        <v>0</v>
      </c>
      <c r="C14" s="309"/>
      <c r="D14" s="310" t="s">
        <v>0</v>
      </c>
      <c r="E14" s="311"/>
      <c r="F14" s="312" t="s">
        <v>0</v>
      </c>
      <c r="G14" s="311"/>
      <c r="H14" s="312" t="s">
        <v>0</v>
      </c>
      <c r="I14" s="311"/>
      <c r="J14" s="312" t="s">
        <v>0</v>
      </c>
      <c r="K14" s="311"/>
      <c r="L14" s="313" t="s">
        <v>27</v>
      </c>
      <c r="M14" s="314"/>
      <c r="N14" s="315" t="s">
        <v>0</v>
      </c>
      <c r="O14" s="316"/>
      <c r="P14" t="s">
        <v>0</v>
      </c>
    </row>
    <row r="15" spans="2:16" s="25" customFormat="1" ht="15.75" hidden="1" customHeight="1" x14ac:dyDescent="0.3">
      <c r="B15" s="54">
        <v>41532</v>
      </c>
      <c r="C15" s="9"/>
      <c r="D15" s="38">
        <v>41533</v>
      </c>
      <c r="E15" s="5"/>
      <c r="F15" s="38">
        <v>41534</v>
      </c>
      <c r="G15" s="10"/>
      <c r="H15" s="45">
        <v>41535</v>
      </c>
      <c r="I15" s="10"/>
      <c r="J15" s="38">
        <v>41536</v>
      </c>
      <c r="K15" s="5"/>
      <c r="L15" s="38">
        <v>41537</v>
      </c>
      <c r="M15" s="10"/>
      <c r="N15" s="32">
        <v>41538</v>
      </c>
      <c r="O15" s="99"/>
      <c r="P15" s="25" t="s">
        <v>0</v>
      </c>
    </row>
    <row r="16" spans="2:16" s="25" customFormat="1" ht="15.75" hidden="1" customHeight="1" x14ac:dyDescent="0.3">
      <c r="B16" s="260"/>
      <c r="C16" s="261"/>
      <c r="D16" s="273" t="s">
        <v>43</v>
      </c>
      <c r="E16" s="305"/>
      <c r="F16" s="319" t="s">
        <v>38</v>
      </c>
      <c r="G16" s="321"/>
      <c r="H16" s="280" t="s">
        <v>67</v>
      </c>
      <c r="I16" s="326"/>
      <c r="J16" s="324" t="s">
        <v>65</v>
      </c>
      <c r="K16" s="325"/>
      <c r="L16" s="298" t="s">
        <v>57</v>
      </c>
      <c r="M16" s="323"/>
      <c r="N16" s="265" t="s">
        <v>0</v>
      </c>
      <c r="O16" s="266"/>
      <c r="P16" s="25" t="s">
        <v>0</v>
      </c>
    </row>
    <row r="17" spans="2:16" s="25" customFormat="1" ht="15.75" hidden="1" customHeight="1" x14ac:dyDescent="0.3">
      <c r="B17" s="55"/>
      <c r="C17" s="17"/>
      <c r="D17" s="319" t="s">
        <v>39</v>
      </c>
      <c r="E17" s="300"/>
      <c r="F17" s="271" t="s">
        <v>59</v>
      </c>
      <c r="G17" s="272"/>
      <c r="H17" s="300" t="s">
        <v>68</v>
      </c>
      <c r="I17" s="321"/>
      <c r="J17" s="324" t="s">
        <v>66</v>
      </c>
      <c r="K17" s="325"/>
      <c r="L17" s="322" t="s">
        <v>46</v>
      </c>
      <c r="M17" s="270"/>
      <c r="N17" s="28"/>
      <c r="O17" s="100"/>
    </row>
    <row r="18" spans="2:16" s="25" customFormat="1" ht="15.75" hidden="1" customHeight="1" x14ac:dyDescent="0.3">
      <c r="B18" s="260"/>
      <c r="C18" s="261"/>
      <c r="D18" s="319" t="s">
        <v>40</v>
      </c>
      <c r="E18" s="300"/>
      <c r="F18" s="320" t="s">
        <v>41</v>
      </c>
      <c r="G18" s="254"/>
      <c r="H18" s="43"/>
      <c r="I18" s="27"/>
      <c r="J18" s="305" t="s">
        <v>8</v>
      </c>
      <c r="K18" s="305"/>
      <c r="L18" s="322" t="s">
        <v>45</v>
      </c>
      <c r="M18" s="270"/>
      <c r="N18" s="265" t="s">
        <v>0</v>
      </c>
      <c r="O18" s="266"/>
      <c r="P18" s="25" t="s">
        <v>0</v>
      </c>
    </row>
    <row r="19" spans="2:16" s="25" customFormat="1" ht="15.75" hidden="1" customHeight="1" x14ac:dyDescent="0.3">
      <c r="B19" s="260" t="s">
        <v>0</v>
      </c>
      <c r="C19" s="261"/>
      <c r="D19" s="280" t="s">
        <v>42</v>
      </c>
      <c r="E19" s="281"/>
      <c r="F19" s="267"/>
      <c r="G19" s="268"/>
      <c r="H19" s="327"/>
      <c r="I19" s="328"/>
      <c r="J19" s="42"/>
      <c r="K19" s="12"/>
      <c r="L19" s="322" t="s">
        <v>47</v>
      </c>
      <c r="M19" s="270"/>
      <c r="N19" s="265" t="s">
        <v>0</v>
      </c>
      <c r="O19" s="266"/>
      <c r="P19" s="25" t="s">
        <v>0</v>
      </c>
    </row>
    <row r="20" spans="2:16" s="25" customFormat="1" ht="15.75" hidden="1" customHeight="1" x14ac:dyDescent="0.3">
      <c r="B20" s="260" t="s">
        <v>0</v>
      </c>
      <c r="C20" s="261"/>
      <c r="D20" s="271" t="s">
        <v>56</v>
      </c>
      <c r="E20" s="272"/>
      <c r="F20" s="269"/>
      <c r="G20" s="270"/>
      <c r="H20" s="252" t="s">
        <v>0</v>
      </c>
      <c r="I20" s="270"/>
      <c r="J20" s="43"/>
      <c r="K20" s="27"/>
      <c r="L20" s="322" t="s">
        <v>48</v>
      </c>
      <c r="M20" s="270"/>
      <c r="N20" s="265" t="s">
        <v>0</v>
      </c>
      <c r="O20" s="266"/>
      <c r="P20" s="25" t="s">
        <v>0</v>
      </c>
    </row>
    <row r="21" spans="2:16" s="25" customFormat="1" ht="15.75" hidden="1" customHeight="1" x14ac:dyDescent="0.3">
      <c r="B21" s="260" t="s">
        <v>0</v>
      </c>
      <c r="C21" s="261"/>
      <c r="D21" s="280" t="s">
        <v>63</v>
      </c>
      <c r="E21" s="281"/>
      <c r="F21" s="269" t="s">
        <v>0</v>
      </c>
      <c r="G21" s="270"/>
      <c r="H21" s="43"/>
      <c r="I21" s="27"/>
      <c r="J21" s="42"/>
      <c r="K21" s="12"/>
      <c r="L21" s="322" t="s">
        <v>49</v>
      </c>
      <c r="M21" s="270"/>
      <c r="N21" s="265" t="s">
        <v>0</v>
      </c>
      <c r="O21" s="266"/>
      <c r="P21" s="25" t="s">
        <v>0</v>
      </c>
    </row>
    <row r="22" spans="2:16" s="25" customFormat="1" ht="15.75" hidden="1" customHeight="1" x14ac:dyDescent="0.3">
      <c r="B22" s="55"/>
      <c r="C22" s="17"/>
      <c r="D22" s="271" t="s">
        <v>64</v>
      </c>
      <c r="E22" s="272"/>
      <c r="F22" s="19"/>
      <c r="G22" s="14"/>
      <c r="H22" s="20"/>
      <c r="I22" s="14"/>
      <c r="J22" s="42"/>
      <c r="K22" s="12"/>
      <c r="L22" s="322" t="s">
        <v>50</v>
      </c>
      <c r="M22" s="270"/>
      <c r="N22" s="28"/>
      <c r="O22" s="100"/>
    </row>
    <row r="23" spans="2:16" s="25" customFormat="1" ht="15.75" hidden="1" customHeight="1" x14ac:dyDescent="0.3">
      <c r="B23" s="55"/>
      <c r="C23" s="17"/>
      <c r="D23" s="16"/>
      <c r="E23" s="18"/>
      <c r="F23" s="19"/>
      <c r="G23" s="14"/>
      <c r="H23" s="46"/>
      <c r="I23" s="11"/>
      <c r="J23" s="42"/>
      <c r="K23" s="12"/>
      <c r="L23" s="322" t="s">
        <v>51</v>
      </c>
      <c r="M23" s="270"/>
      <c r="N23" s="28"/>
      <c r="O23" s="100"/>
    </row>
    <row r="24" spans="2:16" s="25" customFormat="1" ht="15.75" hidden="1" customHeight="1" x14ac:dyDescent="0.3">
      <c r="B24" s="55"/>
      <c r="C24" s="17"/>
      <c r="D24" s="16"/>
      <c r="E24" s="18"/>
      <c r="F24" s="19"/>
      <c r="G24" s="14"/>
      <c r="H24" s="46"/>
      <c r="I24" s="11"/>
      <c r="J24" s="42"/>
      <c r="K24" s="12"/>
      <c r="L24" s="322" t="s">
        <v>52</v>
      </c>
      <c r="M24" s="270"/>
      <c r="N24" s="28"/>
      <c r="O24" s="100"/>
    </row>
    <row r="25" spans="2:16" s="25" customFormat="1" ht="15.75" hidden="1" customHeight="1" x14ac:dyDescent="0.3">
      <c r="B25" s="55"/>
      <c r="C25" s="17"/>
      <c r="D25" s="262" t="s">
        <v>44</v>
      </c>
      <c r="E25" s="263"/>
      <c r="F25" s="19"/>
      <c r="G25" s="14"/>
      <c r="H25" s="46"/>
      <c r="I25" s="11"/>
      <c r="J25" s="42"/>
      <c r="K25" s="12"/>
      <c r="L25" s="267" t="s">
        <v>53</v>
      </c>
      <c r="M25" s="333"/>
      <c r="N25" s="28"/>
      <c r="O25" s="100"/>
    </row>
    <row r="26" spans="2:16" s="25" customFormat="1" ht="15.75" hidden="1" customHeight="1" x14ac:dyDescent="0.3">
      <c r="B26" s="56"/>
      <c r="C26" s="8"/>
      <c r="D26" s="22"/>
      <c r="E26" s="23"/>
      <c r="F26" s="41"/>
      <c r="G26" s="21"/>
      <c r="H26" s="47"/>
      <c r="I26" s="29"/>
      <c r="J26" s="44"/>
      <c r="K26" s="13"/>
      <c r="L26" s="329" t="s">
        <v>55</v>
      </c>
      <c r="M26" s="330"/>
      <c r="N26" s="33"/>
      <c r="O26" s="101"/>
    </row>
    <row r="27" spans="2:16" ht="15.75" hidden="1" customHeight="1" x14ac:dyDescent="0.3">
      <c r="B27" s="57">
        <v>41539</v>
      </c>
      <c r="C27" s="9"/>
      <c r="D27" s="40">
        <v>41540</v>
      </c>
      <c r="E27" s="10"/>
      <c r="F27" s="39">
        <v>41541</v>
      </c>
      <c r="G27" s="5"/>
      <c r="H27" s="40">
        <v>41542</v>
      </c>
      <c r="I27" s="10"/>
      <c r="J27" s="39">
        <v>41543</v>
      </c>
      <c r="K27" s="10"/>
      <c r="L27" s="39">
        <v>41544</v>
      </c>
      <c r="M27" s="5"/>
      <c r="N27" s="34">
        <v>41545</v>
      </c>
      <c r="O27" s="99"/>
      <c r="P27" t="s">
        <v>0</v>
      </c>
    </row>
    <row r="28" spans="2:16" s="24" customFormat="1" ht="15.75" hidden="1" customHeight="1" x14ac:dyDescent="0.25">
      <c r="B28" s="260" t="s">
        <v>0</v>
      </c>
      <c r="C28" s="261"/>
      <c r="D28" s="319" t="s">
        <v>69</v>
      </c>
      <c r="E28" s="321"/>
      <c r="F28" s="271" t="s">
        <v>54</v>
      </c>
      <c r="G28" s="272"/>
      <c r="H28" s="273" t="s">
        <v>62</v>
      </c>
      <c r="I28" s="274"/>
      <c r="J28" s="275" t="s">
        <v>18</v>
      </c>
      <c r="K28" s="276"/>
      <c r="L28" s="331"/>
      <c r="M28" s="332"/>
      <c r="N28" s="265" t="s">
        <v>0</v>
      </c>
      <c r="O28" s="266"/>
      <c r="P28" s="24" t="s">
        <v>0</v>
      </c>
    </row>
    <row r="29" spans="2:16" s="24" customFormat="1" ht="15.75" hidden="1" customHeight="1" x14ac:dyDescent="0.25">
      <c r="B29" s="55"/>
      <c r="C29" s="17"/>
      <c r="D29" s="271" t="s">
        <v>70</v>
      </c>
      <c r="E29" s="272"/>
      <c r="F29" s="271" t="s">
        <v>60</v>
      </c>
      <c r="G29" s="272"/>
      <c r="H29" s="282" t="s">
        <v>29</v>
      </c>
      <c r="I29" s="276"/>
      <c r="J29" s="253" t="s">
        <v>71</v>
      </c>
      <c r="K29" s="254"/>
      <c r="L29" s="20"/>
      <c r="M29" s="15"/>
      <c r="N29" s="28"/>
      <c r="O29" s="100"/>
    </row>
    <row r="30" spans="2:16" s="24" customFormat="1" ht="15.75" hidden="1" customHeight="1" x14ac:dyDescent="0.25">
      <c r="B30" s="55"/>
      <c r="C30" s="17"/>
      <c r="D30" s="277"/>
      <c r="E30" s="278"/>
      <c r="F30" s="279" t="s">
        <v>61</v>
      </c>
      <c r="G30" s="279"/>
      <c r="H30" s="19"/>
      <c r="I30" s="14"/>
      <c r="J30" s="253" t="s">
        <v>72</v>
      </c>
      <c r="K30" s="254"/>
      <c r="L30" s="20"/>
      <c r="M30" s="15"/>
      <c r="N30" s="28"/>
      <c r="O30" s="100"/>
    </row>
    <row r="31" spans="2:16" s="24" customFormat="1" ht="15.75" hidden="1" customHeight="1" x14ac:dyDescent="0.25">
      <c r="B31" s="55"/>
      <c r="C31" s="17"/>
      <c r="D31" s="19"/>
      <c r="E31" s="14"/>
      <c r="F31" s="20"/>
      <c r="G31" s="15"/>
      <c r="H31" s="19"/>
      <c r="I31" s="14"/>
      <c r="J31" s="253" t="s">
        <v>73</v>
      </c>
      <c r="K31" s="254"/>
      <c r="L31" s="20"/>
      <c r="M31" s="15"/>
      <c r="N31" s="28"/>
      <c r="O31" s="100"/>
    </row>
    <row r="32" spans="2:16" s="24" customFormat="1" ht="15.75" hidden="1" customHeight="1" x14ac:dyDescent="0.25">
      <c r="B32" s="55"/>
      <c r="C32" s="17"/>
      <c r="D32" s="19"/>
      <c r="E32" s="14"/>
      <c r="F32" s="20"/>
      <c r="G32" s="15"/>
      <c r="H32" s="19"/>
      <c r="I32" s="14"/>
      <c r="J32" s="253" t="s">
        <v>74</v>
      </c>
      <c r="K32" s="254"/>
      <c r="L32" s="20"/>
      <c r="M32" s="15"/>
      <c r="N32" s="28"/>
      <c r="O32" s="100"/>
    </row>
    <row r="33" spans="2:16" s="24" customFormat="1" ht="15.75" hidden="1" customHeight="1" x14ac:dyDescent="0.25">
      <c r="B33" s="55"/>
      <c r="C33" s="17"/>
      <c r="D33" s="250" t="s">
        <v>79</v>
      </c>
      <c r="E33" s="251"/>
      <c r="F33" s="20"/>
      <c r="G33" s="15"/>
      <c r="H33" s="250" t="s">
        <v>58</v>
      </c>
      <c r="I33" s="251"/>
      <c r="J33" s="253" t="s">
        <v>75</v>
      </c>
      <c r="K33" s="254"/>
      <c r="L33" s="20"/>
      <c r="M33" s="15"/>
      <c r="N33" s="28"/>
      <c r="O33" s="100"/>
    </row>
    <row r="34" spans="2:16" s="24" customFormat="1" ht="13.5" hidden="1" customHeight="1" x14ac:dyDescent="0.25">
      <c r="B34" s="55"/>
      <c r="C34" s="17"/>
      <c r="D34" s="250"/>
      <c r="E34" s="251"/>
      <c r="F34" s="20"/>
      <c r="G34" s="15"/>
      <c r="H34" s="250"/>
      <c r="I34" s="251"/>
      <c r="J34" s="253" t="s">
        <v>76</v>
      </c>
      <c r="K34" s="254"/>
      <c r="L34" s="20"/>
      <c r="M34" s="15"/>
      <c r="N34" s="28"/>
      <c r="O34" s="100"/>
    </row>
    <row r="35" spans="2:16" s="24" customFormat="1" ht="15.75" hidden="1" customHeight="1" x14ac:dyDescent="0.25">
      <c r="B35" s="260" t="s">
        <v>0</v>
      </c>
      <c r="C35" s="261"/>
      <c r="D35" s="250" t="s">
        <v>80</v>
      </c>
      <c r="E35" s="251"/>
      <c r="F35" s="252"/>
      <c r="G35" s="252"/>
      <c r="H35" s="48"/>
      <c r="I35" s="26"/>
      <c r="J35" s="253" t="s">
        <v>78</v>
      </c>
      <c r="K35" s="254"/>
      <c r="L35" s="252"/>
      <c r="M35" s="252"/>
      <c r="N35" s="265" t="s">
        <v>0</v>
      </c>
      <c r="O35" s="266"/>
      <c r="P35" s="24" t="s">
        <v>0</v>
      </c>
    </row>
    <row r="36" spans="2:16" s="24" customFormat="1" ht="15.75" hidden="1" customHeight="1" thickBot="1" x14ac:dyDescent="0.3">
      <c r="B36" s="56"/>
      <c r="C36" s="8"/>
      <c r="D36" s="41"/>
      <c r="E36" s="21"/>
      <c r="F36" s="264"/>
      <c r="G36" s="264"/>
      <c r="H36" s="41"/>
      <c r="I36" s="21"/>
      <c r="J36" s="250"/>
      <c r="K36" s="251"/>
      <c r="L36" s="20"/>
      <c r="M36" s="15"/>
      <c r="N36" s="33"/>
      <c r="O36" s="101"/>
    </row>
    <row r="37" spans="2:16" ht="15.6" x14ac:dyDescent="0.3">
      <c r="B37" s="255"/>
      <c r="C37" s="256"/>
      <c r="D37" s="257" t="s">
        <v>98</v>
      </c>
      <c r="E37" s="257"/>
      <c r="F37" s="257"/>
      <c r="G37" s="257"/>
      <c r="H37" s="257"/>
      <c r="I37" s="257"/>
      <c r="J37" s="257"/>
      <c r="K37" s="257"/>
      <c r="L37" s="257"/>
      <c r="M37" s="257"/>
      <c r="N37" s="258"/>
      <c r="O37" s="259"/>
    </row>
    <row r="38" spans="2:16" x14ac:dyDescent="0.3">
      <c r="B38" s="77">
        <v>23</v>
      </c>
      <c r="C38" s="78"/>
      <c r="D38" s="66">
        <v>24</v>
      </c>
      <c r="E38" s="67"/>
      <c r="F38" s="144">
        <v>25</v>
      </c>
      <c r="G38" s="61"/>
      <c r="H38" s="144">
        <v>26</v>
      </c>
      <c r="I38" s="61"/>
      <c r="J38" s="66">
        <v>27</v>
      </c>
      <c r="K38" s="67"/>
      <c r="L38" s="66">
        <v>28</v>
      </c>
      <c r="M38" s="67"/>
      <c r="N38" s="75">
        <v>29</v>
      </c>
      <c r="O38" s="111"/>
    </row>
    <row r="39" spans="2:16" ht="15.6" x14ac:dyDescent="0.3">
      <c r="B39" s="76"/>
      <c r="C39" s="79"/>
      <c r="D39" s="407"/>
      <c r="F39" s="149" t="s">
        <v>121</v>
      </c>
      <c r="G39" s="165"/>
      <c r="H39" s="352" t="s">
        <v>115</v>
      </c>
      <c r="I39" s="353"/>
      <c r="J39" s="340"/>
      <c r="K39" s="340"/>
      <c r="L39" s="419" t="s">
        <v>113</v>
      </c>
      <c r="M39" s="420"/>
      <c r="N39" s="408"/>
      <c r="O39" s="111"/>
    </row>
    <row r="40" spans="2:16" ht="15" x14ac:dyDescent="0.3">
      <c r="B40" s="338"/>
      <c r="C40" s="339"/>
      <c r="D40" s="361"/>
      <c r="E40" s="362"/>
      <c r="F40" s="230" t="s">
        <v>109</v>
      </c>
      <c r="G40" s="242"/>
      <c r="H40" s="197" t="s">
        <v>133</v>
      </c>
      <c r="I40" s="198"/>
      <c r="J40" s="73"/>
      <c r="K40" s="74"/>
      <c r="L40" s="410" t="s">
        <v>137</v>
      </c>
      <c r="M40" s="411"/>
      <c r="N40" s="336"/>
      <c r="O40" s="337"/>
    </row>
    <row r="41" spans="2:16" ht="15" customHeight="1" x14ac:dyDescent="0.3">
      <c r="B41" s="91"/>
      <c r="C41" s="92"/>
      <c r="D41" s="192"/>
      <c r="E41" s="59"/>
      <c r="F41" s="219" t="s">
        <v>108</v>
      </c>
      <c r="G41" s="150"/>
      <c r="H41" s="151" t="s">
        <v>134</v>
      </c>
      <c r="I41" s="152"/>
      <c r="J41" s="73"/>
      <c r="K41" s="74"/>
      <c r="L41" s="412" t="s">
        <v>141</v>
      </c>
      <c r="M41" s="413"/>
      <c r="N41" s="211"/>
      <c r="O41" s="108"/>
    </row>
    <row r="42" spans="2:16" ht="15" customHeight="1" x14ac:dyDescent="0.3">
      <c r="B42" s="91"/>
      <c r="C42" s="92"/>
      <c r="D42" s="73"/>
      <c r="E42" s="51"/>
      <c r="F42" s="245"/>
      <c r="G42" s="246"/>
      <c r="H42" s="162" t="s">
        <v>136</v>
      </c>
      <c r="I42" s="163"/>
      <c r="J42" s="73"/>
      <c r="K42" s="74"/>
      <c r="L42" s="414" t="s">
        <v>138</v>
      </c>
      <c r="M42" s="415"/>
      <c r="N42" s="107"/>
      <c r="O42" s="108"/>
    </row>
    <row r="43" spans="2:16" ht="15" customHeight="1" x14ac:dyDescent="0.3">
      <c r="B43" s="215"/>
      <c r="C43" s="218"/>
      <c r="D43" s="73"/>
      <c r="E43" s="51"/>
      <c r="F43" s="209"/>
      <c r="G43" s="210"/>
      <c r="H43" s="164" t="s">
        <v>135</v>
      </c>
      <c r="I43" s="153"/>
      <c r="J43" s="73"/>
      <c r="K43" s="158"/>
      <c r="L43" s="409"/>
      <c r="N43" s="211"/>
      <c r="O43" s="212"/>
    </row>
    <row r="44" spans="2:16" x14ac:dyDescent="0.3">
      <c r="B44" s="231"/>
      <c r="C44" s="232"/>
      <c r="D44" s="236"/>
      <c r="E44" s="237"/>
      <c r="F44" s="346"/>
      <c r="G44" s="347"/>
      <c r="H44" s="334" t="s">
        <v>97</v>
      </c>
      <c r="I44" s="335"/>
      <c r="J44" s="62"/>
      <c r="K44" s="64"/>
      <c r="L44" s="62"/>
      <c r="M44" s="64"/>
      <c r="N44" s="225"/>
      <c r="O44" s="226"/>
    </row>
    <row r="45" spans="2:16" x14ac:dyDescent="0.3">
      <c r="B45" s="77">
        <v>30</v>
      </c>
      <c r="C45" s="78"/>
      <c r="D45" s="66">
        <v>31</v>
      </c>
      <c r="E45" s="67"/>
      <c r="F45" s="66"/>
      <c r="G45" s="80"/>
      <c r="H45" s="66"/>
      <c r="I45" s="67"/>
      <c r="J45" s="66"/>
      <c r="K45" s="67"/>
      <c r="L45" s="66"/>
      <c r="M45" s="67"/>
      <c r="N45" s="75"/>
      <c r="O45" s="111"/>
    </row>
    <row r="46" spans="2:16" ht="15.6" x14ac:dyDescent="0.3">
      <c r="B46" s="76"/>
      <c r="C46" s="79"/>
      <c r="F46" s="109"/>
      <c r="G46" s="110"/>
      <c r="H46" s="93"/>
      <c r="I46" s="61"/>
      <c r="J46" s="93"/>
      <c r="K46" s="60"/>
      <c r="L46" s="93"/>
      <c r="M46" s="61"/>
      <c r="N46" s="117"/>
      <c r="O46" s="111"/>
    </row>
    <row r="47" spans="2:16" ht="15" x14ac:dyDescent="0.3">
      <c r="B47" s="338"/>
      <c r="C47" s="345"/>
      <c r="D47" s="405" t="s">
        <v>142</v>
      </c>
      <c r="E47" s="406"/>
      <c r="F47" s="102"/>
      <c r="G47" s="94"/>
      <c r="H47" s="93"/>
      <c r="I47" s="61"/>
      <c r="J47" s="93"/>
      <c r="K47" s="60"/>
      <c r="L47" s="93"/>
      <c r="M47" s="61"/>
      <c r="N47" s="336"/>
      <c r="O47" s="337"/>
    </row>
    <row r="48" spans="2:16" x14ac:dyDescent="0.3">
      <c r="B48" s="231"/>
      <c r="C48" s="232"/>
      <c r="D48" s="62"/>
      <c r="E48" s="64"/>
      <c r="F48" s="346"/>
      <c r="G48" s="347"/>
      <c r="H48" s="62"/>
      <c r="I48" s="64"/>
      <c r="J48" s="62"/>
      <c r="K48" s="64"/>
      <c r="L48" s="62"/>
      <c r="M48" s="64"/>
      <c r="N48" s="225"/>
      <c r="O48" s="226"/>
    </row>
    <row r="49" spans="2:15" ht="15.6" x14ac:dyDescent="0.3">
      <c r="B49" s="255"/>
      <c r="C49" s="256"/>
      <c r="D49" s="257" t="s">
        <v>124</v>
      </c>
      <c r="E49" s="257"/>
      <c r="F49" s="257"/>
      <c r="G49" s="257"/>
      <c r="H49" s="257"/>
      <c r="I49" s="257"/>
      <c r="J49" s="257"/>
      <c r="K49" s="257"/>
      <c r="L49" s="257"/>
      <c r="M49" s="257"/>
      <c r="N49" s="258"/>
      <c r="O49" s="259"/>
    </row>
    <row r="50" spans="2:15" ht="15.6" x14ac:dyDescent="0.3">
      <c r="B50" s="76"/>
      <c r="C50" s="79"/>
      <c r="D50" s="243"/>
      <c r="E50" s="244"/>
      <c r="F50" s="90">
        <v>1</v>
      </c>
      <c r="G50" s="59"/>
      <c r="H50" s="341" t="s">
        <v>93</v>
      </c>
      <c r="I50" s="342"/>
      <c r="J50" s="104">
        <v>3</v>
      </c>
      <c r="K50" s="60"/>
      <c r="L50" s="343" t="s">
        <v>94</v>
      </c>
      <c r="M50" s="344"/>
      <c r="N50" s="125" t="s">
        <v>95</v>
      </c>
      <c r="O50" s="111"/>
    </row>
    <row r="51" spans="2:15" ht="15.6" customHeight="1" x14ac:dyDescent="0.3">
      <c r="B51" s="76"/>
      <c r="C51" s="79"/>
      <c r="D51" s="157"/>
      <c r="E51" s="119"/>
      <c r="F51" s="151" t="s">
        <v>118</v>
      </c>
      <c r="G51" s="152"/>
      <c r="H51" s="419" t="s">
        <v>114</v>
      </c>
      <c r="I51" s="420"/>
      <c r="J51" s="405" t="s">
        <v>142</v>
      </c>
      <c r="K51" s="406"/>
      <c r="L51" s="419" t="s">
        <v>113</v>
      </c>
      <c r="M51" s="420"/>
      <c r="N51" s="117"/>
      <c r="O51" s="111"/>
    </row>
    <row r="52" spans="2:15" ht="15" customHeight="1" x14ac:dyDescent="0.3">
      <c r="B52" s="91"/>
      <c r="C52" s="92"/>
      <c r="D52" s="156"/>
      <c r="E52" s="106"/>
      <c r="F52" s="162" t="s">
        <v>109</v>
      </c>
      <c r="G52" s="163"/>
      <c r="H52" s="145" t="s">
        <v>91</v>
      </c>
      <c r="I52" s="146"/>
      <c r="J52" s="72"/>
      <c r="K52" s="51"/>
      <c r="L52" s="447" t="s">
        <v>99</v>
      </c>
      <c r="M52" s="448"/>
      <c r="N52" s="107"/>
      <c r="O52" s="108"/>
    </row>
    <row r="53" spans="2:15" ht="15" x14ac:dyDescent="0.3">
      <c r="B53" s="190"/>
      <c r="C53" s="187"/>
      <c r="D53" s="193"/>
      <c r="E53" s="106"/>
      <c r="F53" s="164" t="s">
        <v>119</v>
      </c>
      <c r="G53" s="153"/>
      <c r="H53" s="240" t="s">
        <v>159</v>
      </c>
      <c r="I53" s="241"/>
      <c r="J53" s="72"/>
      <c r="K53" s="51"/>
      <c r="L53" s="151" t="s">
        <v>134</v>
      </c>
      <c r="M53" s="152"/>
      <c r="N53" s="205"/>
      <c r="O53" s="189"/>
    </row>
    <row r="54" spans="2:15" ht="15" x14ac:dyDescent="0.3">
      <c r="B54" s="215"/>
      <c r="C54" s="218"/>
      <c r="D54" s="217"/>
      <c r="E54" s="222"/>
      <c r="F54" s="161"/>
      <c r="G54" s="74"/>
      <c r="H54" s="147" t="s">
        <v>155</v>
      </c>
      <c r="I54" s="427"/>
      <c r="J54" s="72"/>
      <c r="K54" s="51"/>
      <c r="L54" s="162" t="s">
        <v>156</v>
      </c>
      <c r="M54" s="163"/>
      <c r="N54" s="211"/>
      <c r="O54" s="212"/>
    </row>
    <row r="55" spans="2:15" x14ac:dyDescent="0.3">
      <c r="B55" s="231"/>
      <c r="C55" s="232"/>
      <c r="D55" s="247"/>
      <c r="E55" s="248"/>
      <c r="F55" s="72"/>
      <c r="G55" s="51"/>
      <c r="H55" s="442"/>
      <c r="I55" s="51"/>
      <c r="J55" s="62"/>
      <c r="K55" s="60"/>
      <c r="L55" s="164" t="s">
        <v>157</v>
      </c>
      <c r="M55" s="446"/>
      <c r="N55" s="225"/>
      <c r="O55" s="226"/>
    </row>
    <row r="56" spans="2:15" x14ac:dyDescent="0.3">
      <c r="B56" s="77">
        <v>6</v>
      </c>
      <c r="C56" s="78"/>
      <c r="D56" s="159">
        <v>7</v>
      </c>
      <c r="E56" s="160"/>
      <c r="F56" s="89">
        <v>8</v>
      </c>
      <c r="G56" s="121"/>
      <c r="H56" s="122">
        <v>9</v>
      </c>
      <c r="I56" s="120"/>
      <c r="J56" s="89">
        <v>10</v>
      </c>
      <c r="K56" s="120"/>
      <c r="L56" s="354">
        <v>11</v>
      </c>
      <c r="M56" s="355"/>
      <c r="N56" s="227">
        <v>12</v>
      </c>
      <c r="O56" s="228"/>
    </row>
    <row r="57" spans="2:15" ht="15.6" customHeight="1" x14ac:dyDescent="0.3">
      <c r="B57" s="76"/>
      <c r="C57" s="78"/>
      <c r="D57" s="356"/>
      <c r="E57" s="357"/>
      <c r="F57" s="419" t="s">
        <v>114</v>
      </c>
      <c r="G57" s="420"/>
      <c r="H57" s="151" t="s">
        <v>118</v>
      </c>
      <c r="I57" s="152"/>
      <c r="J57" s="421" t="s">
        <v>117</v>
      </c>
      <c r="K57" s="426"/>
      <c r="L57" s="405" t="s">
        <v>142</v>
      </c>
      <c r="M57" s="406"/>
      <c r="N57" s="195"/>
      <c r="O57" s="111"/>
    </row>
    <row r="58" spans="2:15" ht="15" x14ac:dyDescent="0.3">
      <c r="B58" s="348"/>
      <c r="C58" s="349"/>
      <c r="D58" s="358"/>
      <c r="E58" s="359"/>
      <c r="F58" s="439" t="s">
        <v>151</v>
      </c>
      <c r="G58" s="440"/>
      <c r="H58" s="418" t="s">
        <v>120</v>
      </c>
      <c r="I58" s="163"/>
      <c r="J58" s="381" t="s">
        <v>96</v>
      </c>
      <c r="K58" s="229"/>
      <c r="L58" s="196"/>
      <c r="M58" s="194"/>
      <c r="N58" s="360"/>
      <c r="O58" s="351"/>
    </row>
    <row r="59" spans="2:15" x14ac:dyDescent="0.3">
      <c r="B59" s="77"/>
      <c r="C59" s="78"/>
      <c r="D59" s="155"/>
      <c r="E59" s="203"/>
      <c r="F59" s="73"/>
      <c r="G59" s="74"/>
      <c r="H59" s="164" t="s">
        <v>119</v>
      </c>
      <c r="I59" s="153"/>
      <c r="J59" s="73"/>
      <c r="K59" s="74"/>
      <c r="L59" s="204"/>
      <c r="M59" s="61"/>
      <c r="N59" s="234"/>
      <c r="O59" s="235"/>
    </row>
    <row r="60" spans="2:15" x14ac:dyDescent="0.3">
      <c r="B60" s="231"/>
      <c r="C60" s="232"/>
      <c r="D60" s="225"/>
      <c r="E60" s="226"/>
      <c r="F60" s="62"/>
      <c r="G60" s="63"/>
      <c r="J60" s="62"/>
      <c r="K60" s="64"/>
      <c r="L60" s="62"/>
      <c r="M60" s="64"/>
      <c r="N60" s="225"/>
      <c r="O60" s="226"/>
    </row>
    <row r="61" spans="2:15" x14ac:dyDescent="0.3">
      <c r="B61" s="77">
        <v>13</v>
      </c>
      <c r="C61" s="78"/>
      <c r="D61" s="58">
        <v>14</v>
      </c>
      <c r="E61" s="112"/>
      <c r="F61" s="88">
        <v>15</v>
      </c>
      <c r="G61" s="123"/>
      <c r="H61" s="89">
        <v>16</v>
      </c>
      <c r="I61" s="121"/>
      <c r="J61" s="88">
        <v>17</v>
      </c>
      <c r="K61" s="124"/>
      <c r="L61" s="88">
        <v>18</v>
      </c>
      <c r="M61" s="123"/>
      <c r="N61" s="75">
        <v>19</v>
      </c>
      <c r="O61" s="111"/>
    </row>
    <row r="62" spans="2:15" ht="14.4" customHeight="1" x14ac:dyDescent="0.3">
      <c r="B62" s="77"/>
      <c r="C62" s="78"/>
      <c r="D62" s="334" t="s">
        <v>97</v>
      </c>
      <c r="E62" s="335"/>
      <c r="F62" s="439" t="s">
        <v>151</v>
      </c>
      <c r="G62" s="440"/>
      <c r="H62" s="397" t="s">
        <v>99</v>
      </c>
      <c r="I62" s="239"/>
      <c r="J62" s="245"/>
      <c r="K62" s="246"/>
      <c r="L62" s="369" t="s">
        <v>96</v>
      </c>
      <c r="M62" s="370"/>
      <c r="N62" s="75"/>
      <c r="O62" s="111"/>
    </row>
    <row r="63" spans="2:15" x14ac:dyDescent="0.3">
      <c r="B63" s="77"/>
      <c r="C63" s="78"/>
      <c r="D63" s="166"/>
      <c r="E63" s="201"/>
      <c r="F63" s="223"/>
      <c r="G63" s="224"/>
      <c r="H63" s="422" t="s">
        <v>116</v>
      </c>
      <c r="I63" s="423"/>
      <c r="J63" s="168"/>
      <c r="K63" s="191"/>
      <c r="L63" s="405" t="s">
        <v>142</v>
      </c>
      <c r="M63" s="406"/>
      <c r="N63" s="195"/>
      <c r="O63" s="111"/>
    </row>
    <row r="64" spans="2:15" ht="15.6" x14ac:dyDescent="0.3">
      <c r="B64" s="77"/>
      <c r="C64" s="65"/>
      <c r="D64" s="371"/>
      <c r="E64" s="372"/>
      <c r="F64" s="223"/>
      <c r="G64" s="59"/>
      <c r="H64" s="424" t="s">
        <v>152</v>
      </c>
      <c r="I64" s="425"/>
      <c r="J64" s="373"/>
      <c r="K64" s="374"/>
      <c r="L64" s="375"/>
      <c r="M64" s="376"/>
      <c r="N64" s="75"/>
      <c r="O64" s="111"/>
    </row>
    <row r="65" spans="2:15" x14ac:dyDescent="0.3">
      <c r="B65" s="77"/>
      <c r="C65" s="78"/>
      <c r="D65" s="391"/>
      <c r="E65" s="401"/>
      <c r="F65" s="223"/>
      <c r="G65" s="224"/>
      <c r="H65" s="145" t="s">
        <v>91</v>
      </c>
      <c r="I65" s="146"/>
      <c r="J65" s="379"/>
      <c r="K65" s="380"/>
      <c r="L65" s="395"/>
      <c r="M65" s="396"/>
      <c r="N65" s="234"/>
      <c r="O65" s="235"/>
    </row>
    <row r="66" spans="2:15" x14ac:dyDescent="0.3">
      <c r="B66" s="77"/>
      <c r="C66" s="78"/>
      <c r="D66" s="105"/>
      <c r="E66" s="106"/>
      <c r="F66" s="174"/>
      <c r="G66" s="61"/>
      <c r="H66" s="240" t="s">
        <v>154</v>
      </c>
      <c r="I66" s="241"/>
      <c r="J66" s="379"/>
      <c r="K66" s="380"/>
      <c r="L66" s="154"/>
      <c r="M66" s="51"/>
      <c r="N66" s="107"/>
      <c r="O66" s="108"/>
    </row>
    <row r="67" spans="2:15" x14ac:dyDescent="0.3">
      <c r="B67" s="231"/>
      <c r="C67" s="232"/>
      <c r="D67" s="247"/>
      <c r="E67" s="248"/>
      <c r="F67" s="93"/>
      <c r="G67" s="61"/>
      <c r="H67" s="147" t="s">
        <v>122</v>
      </c>
      <c r="I67" s="148"/>
      <c r="J67" s="114"/>
      <c r="K67" s="59"/>
      <c r="L67" s="128"/>
      <c r="M67" s="61"/>
      <c r="N67" s="225"/>
      <c r="O67" s="226"/>
    </row>
    <row r="68" spans="2:15" x14ac:dyDescent="0.3">
      <c r="B68" s="77">
        <v>20</v>
      </c>
      <c r="C68" s="78"/>
      <c r="D68" s="66">
        <v>21</v>
      </c>
      <c r="E68" s="67"/>
      <c r="F68" s="66">
        <v>22</v>
      </c>
      <c r="G68" s="67"/>
      <c r="H68" s="66">
        <v>23</v>
      </c>
      <c r="I68" s="67"/>
      <c r="J68" s="66">
        <v>24</v>
      </c>
      <c r="K68" s="67"/>
      <c r="L68" s="66">
        <v>25</v>
      </c>
      <c r="M68" s="67"/>
      <c r="N68" s="115">
        <v>26</v>
      </c>
      <c r="O68" s="116"/>
    </row>
    <row r="69" spans="2:15" ht="15.6" x14ac:dyDescent="0.3">
      <c r="B69" s="76"/>
      <c r="C69" s="79"/>
      <c r="D69" s="334" t="s">
        <v>97</v>
      </c>
      <c r="E69" s="335"/>
      <c r="F69" s="93"/>
      <c r="G69" s="59"/>
      <c r="H69" s="238" t="s">
        <v>99</v>
      </c>
      <c r="I69" s="239"/>
      <c r="J69" s="93"/>
      <c r="K69" s="61"/>
      <c r="L69" s="381" t="s">
        <v>96</v>
      </c>
      <c r="M69" s="229"/>
      <c r="N69" s="75"/>
      <c r="O69" s="111"/>
    </row>
    <row r="70" spans="2:15" ht="15.6" x14ac:dyDescent="0.3">
      <c r="B70" s="76"/>
      <c r="C70" s="79"/>
      <c r="D70" s="437" t="s">
        <v>149</v>
      </c>
      <c r="E70" s="438"/>
      <c r="F70" s="93"/>
      <c r="G70" s="61"/>
      <c r="H70" s="405" t="s">
        <v>143</v>
      </c>
      <c r="I70" s="406"/>
      <c r="J70" s="93"/>
      <c r="K70" s="61"/>
      <c r="L70" s="109"/>
      <c r="M70" s="110"/>
      <c r="N70" s="75"/>
      <c r="O70" s="111"/>
    </row>
    <row r="71" spans="2:15" ht="15" x14ac:dyDescent="0.3">
      <c r="B71" s="338"/>
      <c r="C71" s="345"/>
      <c r="D71" s="71"/>
      <c r="E71" s="60"/>
      <c r="F71" s="93"/>
      <c r="G71" s="61"/>
      <c r="H71" s="439" t="s">
        <v>150</v>
      </c>
      <c r="I71" s="440"/>
      <c r="J71" s="93"/>
      <c r="K71" s="61"/>
      <c r="L71" s="388"/>
      <c r="M71" s="389"/>
      <c r="N71" s="117"/>
      <c r="O71" s="111"/>
    </row>
    <row r="72" spans="2:15" ht="15" x14ac:dyDescent="0.3">
      <c r="B72" s="126"/>
      <c r="C72" s="96"/>
      <c r="D72" s="93"/>
      <c r="E72" s="70"/>
      <c r="F72" s="102"/>
      <c r="G72" s="95"/>
      <c r="H72" s="118"/>
      <c r="I72" s="70"/>
      <c r="J72" s="69"/>
      <c r="K72" s="70"/>
      <c r="L72" s="93"/>
      <c r="M72" s="61"/>
      <c r="N72" s="377"/>
      <c r="O72" s="378"/>
    </row>
    <row r="73" spans="2:15" x14ac:dyDescent="0.3">
      <c r="B73" s="77">
        <v>27</v>
      </c>
      <c r="C73" s="78"/>
      <c r="D73" s="66">
        <v>28</v>
      </c>
      <c r="E73" s="67"/>
      <c r="F73" s="66">
        <v>29</v>
      </c>
      <c r="G73" s="67"/>
      <c r="H73" s="66">
        <v>30</v>
      </c>
      <c r="I73" s="67"/>
      <c r="J73" s="66">
        <v>31</v>
      </c>
      <c r="K73" s="67"/>
      <c r="L73" s="66">
        <v>1</v>
      </c>
      <c r="M73" s="67"/>
      <c r="N73" s="75">
        <v>2</v>
      </c>
      <c r="O73" s="111"/>
    </row>
    <row r="74" spans="2:15" ht="15.6" x14ac:dyDescent="0.3">
      <c r="B74" s="76"/>
      <c r="C74" s="79"/>
      <c r="D74" s="334" t="s">
        <v>97</v>
      </c>
      <c r="E74" s="335"/>
      <c r="F74" s="435" t="s">
        <v>146</v>
      </c>
      <c r="G74" s="436"/>
      <c r="H74" s="238" t="s">
        <v>99</v>
      </c>
      <c r="I74" s="239"/>
      <c r="J74" s="399" t="s">
        <v>115</v>
      </c>
      <c r="K74" s="400"/>
      <c r="L74" s="220" t="s">
        <v>125</v>
      </c>
      <c r="M74" s="221"/>
      <c r="N74" s="117"/>
      <c r="O74" s="111"/>
    </row>
    <row r="75" spans="2:15" ht="15.6" x14ac:dyDescent="0.3">
      <c r="B75" s="76"/>
      <c r="C75" s="79"/>
      <c r="D75" s="174"/>
      <c r="E75" s="60"/>
      <c r="F75" s="433" t="s">
        <v>147</v>
      </c>
      <c r="G75" s="434"/>
      <c r="H75" s="168"/>
      <c r="I75" s="171"/>
      <c r="J75" s="443" t="s">
        <v>148</v>
      </c>
      <c r="K75" s="444"/>
      <c r="L75" s="133"/>
      <c r="M75" s="61"/>
      <c r="N75" s="117"/>
      <c r="O75" s="111"/>
    </row>
    <row r="76" spans="2:15" ht="15.6" x14ac:dyDescent="0.3">
      <c r="B76" s="76"/>
      <c r="C76" s="79"/>
      <c r="D76" s="213"/>
      <c r="E76" s="60"/>
      <c r="F76" s="445"/>
      <c r="G76" s="214"/>
      <c r="H76" s="209"/>
      <c r="I76" s="216"/>
      <c r="J76" s="200" t="s">
        <v>153</v>
      </c>
      <c r="K76" s="199"/>
      <c r="L76" s="133"/>
      <c r="M76" s="61"/>
      <c r="N76" s="117"/>
      <c r="O76" s="111"/>
    </row>
    <row r="77" spans="2:15" ht="15" x14ac:dyDescent="0.3">
      <c r="B77" s="91"/>
      <c r="C77" s="92"/>
      <c r="D77" s="93"/>
      <c r="E77" s="61"/>
      <c r="F77" s="373"/>
      <c r="G77" s="374"/>
      <c r="H77" s="93"/>
      <c r="I77" s="61"/>
      <c r="J77" s="139"/>
      <c r="K77" s="61"/>
      <c r="L77" s="93"/>
      <c r="M77" s="61"/>
      <c r="N77" s="107"/>
      <c r="O77" s="108"/>
    </row>
    <row r="78" spans="2:15" ht="15" x14ac:dyDescent="0.3">
      <c r="B78" s="91"/>
      <c r="C78" s="92"/>
      <c r="D78" s="93"/>
      <c r="E78" s="61"/>
      <c r="F78" s="245"/>
      <c r="G78" s="246"/>
      <c r="H78" s="93"/>
      <c r="I78" s="61"/>
      <c r="J78" s="139"/>
      <c r="K78" s="59"/>
      <c r="L78" s="93"/>
      <c r="M78" s="61"/>
      <c r="N78" s="107"/>
      <c r="O78" s="108"/>
    </row>
    <row r="79" spans="2:15" x14ac:dyDescent="0.3">
      <c r="B79" s="231"/>
      <c r="C79" s="232"/>
      <c r="D79" s="62"/>
      <c r="E79" s="64"/>
      <c r="F79" s="346"/>
      <c r="G79" s="347"/>
      <c r="H79" s="140"/>
      <c r="I79" s="141"/>
      <c r="J79" s="142"/>
      <c r="K79" s="143"/>
      <c r="L79" s="62"/>
      <c r="M79" s="64"/>
      <c r="N79" s="225"/>
      <c r="O79" s="226"/>
    </row>
    <row r="80" spans="2:15" ht="15.6" x14ac:dyDescent="0.3">
      <c r="B80" s="255"/>
      <c r="C80" s="256"/>
      <c r="D80" s="398" t="s">
        <v>123</v>
      </c>
      <c r="E80" s="398"/>
      <c r="F80" s="398"/>
      <c r="G80" s="398"/>
      <c r="H80" s="398"/>
      <c r="I80" s="398"/>
      <c r="J80" s="398"/>
      <c r="K80" s="398"/>
      <c r="L80" s="398"/>
      <c r="M80" s="398"/>
      <c r="N80" s="258"/>
      <c r="O80" s="259"/>
    </row>
    <row r="81" spans="2:15" ht="15.6" x14ac:dyDescent="0.3">
      <c r="B81" s="76" t="s">
        <v>126</v>
      </c>
      <c r="C81" s="79"/>
      <c r="D81" s="363" t="s">
        <v>94</v>
      </c>
      <c r="E81" s="364"/>
      <c r="F81" s="170">
        <v>5</v>
      </c>
      <c r="G81" s="59"/>
      <c r="H81" s="365" t="s">
        <v>127</v>
      </c>
      <c r="I81" s="366"/>
      <c r="J81" s="104">
        <v>7</v>
      </c>
      <c r="K81" s="60"/>
      <c r="L81" s="367" t="s">
        <v>128</v>
      </c>
      <c r="M81" s="368"/>
      <c r="N81" s="125" t="s">
        <v>129</v>
      </c>
      <c r="O81" s="111"/>
    </row>
    <row r="82" spans="2:15" ht="15.6" x14ac:dyDescent="0.3">
      <c r="B82" s="76"/>
      <c r="C82" s="79"/>
      <c r="D82" s="206"/>
      <c r="E82" s="207"/>
      <c r="F82" s="73"/>
      <c r="G82" s="74"/>
      <c r="H82" s="191"/>
      <c r="I82" s="169"/>
      <c r="J82" s="71"/>
      <c r="K82" s="60"/>
      <c r="L82" s="127"/>
      <c r="M82" s="188"/>
      <c r="N82" s="117"/>
      <c r="O82" s="111"/>
    </row>
    <row r="83" spans="2:15" ht="15" x14ac:dyDescent="0.3">
      <c r="B83" s="177"/>
      <c r="C83" s="187"/>
      <c r="D83" s="172"/>
      <c r="E83" s="205"/>
      <c r="F83" s="245"/>
      <c r="G83" s="246"/>
      <c r="H83" s="243"/>
      <c r="I83" s="244"/>
      <c r="J83" s="71"/>
      <c r="K83" s="60"/>
      <c r="L83" s="245"/>
      <c r="M83" s="246"/>
      <c r="N83" s="205"/>
      <c r="O83" s="173"/>
    </row>
    <row r="84" spans="2:15" x14ac:dyDescent="0.3">
      <c r="B84" s="231"/>
      <c r="C84" s="232"/>
      <c r="D84" s="225"/>
      <c r="E84" s="226"/>
      <c r="F84" s="62"/>
      <c r="G84" s="63"/>
      <c r="H84" s="233"/>
      <c r="I84" s="249"/>
      <c r="J84" s="71"/>
      <c r="K84" s="60"/>
      <c r="L84" s="174"/>
      <c r="M84" s="59"/>
      <c r="N84" s="225"/>
      <c r="O84" s="226"/>
    </row>
    <row r="85" spans="2:15" x14ac:dyDescent="0.3">
      <c r="B85" s="77">
        <v>10</v>
      </c>
      <c r="C85" s="78"/>
      <c r="D85" s="183">
        <v>11</v>
      </c>
      <c r="E85" s="120"/>
      <c r="F85" s="183">
        <v>12</v>
      </c>
      <c r="G85" s="121"/>
      <c r="H85" s="122">
        <v>13</v>
      </c>
      <c r="I85" s="120"/>
      <c r="J85" s="183">
        <v>14</v>
      </c>
      <c r="K85" s="120"/>
      <c r="L85" s="354">
        <v>15</v>
      </c>
      <c r="M85" s="355"/>
      <c r="N85" s="227">
        <v>16</v>
      </c>
      <c r="O85" s="228"/>
    </row>
    <row r="86" spans="2:15" ht="15.6" x14ac:dyDescent="0.3">
      <c r="B86" s="76"/>
      <c r="C86" s="78"/>
      <c r="D86" s="245"/>
      <c r="E86" s="246"/>
      <c r="F86" s="175"/>
      <c r="G86" s="176"/>
      <c r="H86" s="245"/>
      <c r="I86" s="246"/>
      <c r="J86" s="103"/>
      <c r="K86" s="60"/>
      <c r="L86" s="175"/>
      <c r="M86" s="176"/>
      <c r="N86" s="75"/>
      <c r="O86" s="111"/>
    </row>
    <row r="87" spans="2:15" ht="15" x14ac:dyDescent="0.3">
      <c r="B87" s="348"/>
      <c r="C87" s="349"/>
      <c r="D87" s="386"/>
      <c r="E87" s="387"/>
      <c r="F87" s="178"/>
      <c r="G87" s="179"/>
      <c r="H87" s="373"/>
      <c r="I87" s="374"/>
      <c r="J87" s="361"/>
      <c r="K87" s="362"/>
      <c r="L87" s="178"/>
      <c r="M87" s="179"/>
      <c r="N87" s="350"/>
      <c r="O87" s="351"/>
    </row>
    <row r="88" spans="2:15" x14ac:dyDescent="0.3">
      <c r="B88" s="77"/>
      <c r="C88" s="78"/>
      <c r="D88" s="73"/>
      <c r="E88" s="158"/>
      <c r="F88" s="245"/>
      <c r="G88" s="246"/>
      <c r="H88" s="245"/>
      <c r="I88" s="246"/>
      <c r="J88" s="170"/>
      <c r="K88" s="59"/>
      <c r="L88" s="204"/>
      <c r="M88" s="61"/>
      <c r="N88" s="234"/>
      <c r="O88" s="235"/>
    </row>
    <row r="89" spans="2:15" x14ac:dyDescent="0.3">
      <c r="B89" s="231"/>
      <c r="C89" s="232"/>
      <c r="D89" s="247"/>
      <c r="E89" s="248"/>
      <c r="F89" s="62"/>
      <c r="G89" s="63"/>
      <c r="H89" s="72"/>
      <c r="I89" s="51"/>
      <c r="J89" s="62"/>
      <c r="K89" s="64"/>
      <c r="L89" s="62"/>
      <c r="M89" s="64"/>
      <c r="N89" s="225"/>
      <c r="O89" s="226"/>
    </row>
    <row r="90" spans="2:15" x14ac:dyDescent="0.3">
      <c r="B90" s="77">
        <v>17</v>
      </c>
      <c r="C90" s="78"/>
      <c r="D90" s="58">
        <v>18</v>
      </c>
      <c r="E90" s="112"/>
      <c r="F90" s="88">
        <v>19</v>
      </c>
      <c r="G90" s="123"/>
      <c r="H90" s="183">
        <v>20</v>
      </c>
      <c r="I90" s="121"/>
      <c r="J90" s="88">
        <v>21</v>
      </c>
      <c r="K90" s="124"/>
      <c r="L90" s="88">
        <v>22</v>
      </c>
      <c r="M90" s="123"/>
      <c r="N90" s="75">
        <v>23</v>
      </c>
      <c r="O90" s="111"/>
    </row>
    <row r="91" spans="2:15" x14ac:dyDescent="0.3">
      <c r="B91" s="77"/>
      <c r="C91" s="78"/>
      <c r="D91" s="382"/>
      <c r="E91" s="383"/>
      <c r="F91" s="175"/>
      <c r="G91" s="176"/>
      <c r="H91" s="71"/>
      <c r="I91" s="60"/>
      <c r="J91" s="245"/>
      <c r="K91" s="246"/>
      <c r="L91" s="384"/>
      <c r="M91" s="385"/>
      <c r="N91" s="75"/>
      <c r="O91" s="111"/>
    </row>
    <row r="92" spans="2:15" ht="15.6" x14ac:dyDescent="0.3">
      <c r="B92" s="77"/>
      <c r="C92" s="65"/>
      <c r="D92" s="371"/>
      <c r="E92" s="390"/>
      <c r="F92" s="178"/>
      <c r="G92" s="179"/>
      <c r="H92" s="103"/>
      <c r="I92" s="60"/>
      <c r="J92" s="373"/>
      <c r="K92" s="374"/>
      <c r="L92" s="375"/>
      <c r="M92" s="376"/>
      <c r="N92" s="75"/>
      <c r="O92" s="111"/>
    </row>
    <row r="93" spans="2:15" x14ac:dyDescent="0.3">
      <c r="B93" s="77"/>
      <c r="C93" s="78"/>
      <c r="D93" s="391"/>
      <c r="E93" s="392"/>
      <c r="F93" s="245"/>
      <c r="G93" s="246"/>
      <c r="H93" s="393"/>
      <c r="I93" s="394"/>
      <c r="J93" s="379"/>
      <c r="K93" s="380"/>
      <c r="L93" s="395"/>
      <c r="M93" s="396"/>
      <c r="N93" s="234"/>
      <c r="O93" s="235"/>
    </row>
    <row r="94" spans="2:15" x14ac:dyDescent="0.3">
      <c r="B94" s="77"/>
      <c r="C94" s="78"/>
      <c r="D94" s="180"/>
      <c r="E94" s="106"/>
      <c r="F94" s="174"/>
      <c r="G94" s="59"/>
      <c r="H94" s="202"/>
      <c r="I94" s="181"/>
      <c r="J94" s="379"/>
      <c r="K94" s="380"/>
      <c r="L94" s="154"/>
      <c r="M94" s="51"/>
      <c r="N94" s="172"/>
      <c r="O94" s="173"/>
    </row>
    <row r="95" spans="2:15" x14ac:dyDescent="0.3">
      <c r="B95" s="231"/>
      <c r="C95" s="232"/>
      <c r="D95" s="247"/>
      <c r="E95" s="248"/>
      <c r="F95" s="174"/>
      <c r="G95" s="61"/>
      <c r="H95" s="113"/>
      <c r="I95" s="167"/>
      <c r="J95" s="166"/>
      <c r="K95" s="59"/>
      <c r="L95" s="128"/>
      <c r="M95" s="61"/>
      <c r="N95" s="225"/>
      <c r="O95" s="226"/>
    </row>
    <row r="96" spans="2:15" x14ac:dyDescent="0.3">
      <c r="B96" s="77">
        <v>24</v>
      </c>
      <c r="C96" s="78"/>
      <c r="D96" s="66">
        <v>25</v>
      </c>
      <c r="E96" s="67"/>
      <c r="F96" s="66">
        <v>26</v>
      </c>
      <c r="G96" s="67"/>
      <c r="H96" s="66">
        <v>27</v>
      </c>
      <c r="I96" s="67"/>
      <c r="J96" s="66">
        <v>28</v>
      </c>
      <c r="K96" s="67"/>
      <c r="L96" s="66">
        <v>28</v>
      </c>
      <c r="M96" s="67"/>
      <c r="N96" s="184">
        <v>30</v>
      </c>
      <c r="O96" s="116"/>
    </row>
    <row r="97" spans="2:15" ht="15.6" x14ac:dyDescent="0.3">
      <c r="B97" s="76"/>
      <c r="C97" s="79"/>
      <c r="D97" s="174"/>
      <c r="E97" s="59"/>
      <c r="F97" s="174"/>
      <c r="G97" s="59"/>
      <c r="H97" s="103"/>
      <c r="I97" s="60"/>
      <c r="J97" s="174"/>
      <c r="K97" s="61"/>
      <c r="L97" s="341"/>
      <c r="M97" s="342"/>
      <c r="N97" s="75"/>
      <c r="O97" s="111"/>
    </row>
    <row r="98" spans="2:15" ht="15.6" x14ac:dyDescent="0.3">
      <c r="B98" s="76"/>
      <c r="C98" s="79"/>
      <c r="D98" s="174"/>
      <c r="E98" s="61"/>
      <c r="F98" s="174"/>
      <c r="G98" s="61"/>
      <c r="H98" s="361"/>
      <c r="I98" s="362"/>
      <c r="J98" s="174"/>
      <c r="K98" s="61"/>
      <c r="L98" s="175"/>
      <c r="M98" s="176"/>
      <c r="N98" s="75"/>
      <c r="O98" s="111"/>
    </row>
    <row r="99" spans="2:15" ht="15" x14ac:dyDescent="0.3">
      <c r="B99" s="338"/>
      <c r="C99" s="345"/>
      <c r="D99" s="71"/>
      <c r="E99" s="60"/>
      <c r="F99" s="174"/>
      <c r="G99" s="61"/>
      <c r="H99" s="379"/>
      <c r="I99" s="380"/>
      <c r="J99" s="174"/>
      <c r="K99" s="61"/>
      <c r="L99" s="388"/>
      <c r="M99" s="389"/>
      <c r="N99" s="117"/>
      <c r="O99" s="111"/>
    </row>
    <row r="100" spans="2:15" ht="15" x14ac:dyDescent="0.3">
      <c r="B100" s="126"/>
      <c r="C100" s="96"/>
      <c r="D100" s="174"/>
      <c r="E100" s="70"/>
      <c r="F100" s="178"/>
      <c r="G100" s="95"/>
      <c r="H100" s="118"/>
      <c r="I100" s="70"/>
      <c r="J100" s="69"/>
      <c r="K100" s="70"/>
      <c r="L100" s="174"/>
      <c r="M100" s="61"/>
      <c r="N100" s="377"/>
      <c r="O100" s="378"/>
    </row>
    <row r="101" spans="2:15" ht="15.6" x14ac:dyDescent="0.3">
      <c r="B101" s="255"/>
      <c r="C101" s="256"/>
      <c r="D101" s="398" t="s">
        <v>130</v>
      </c>
      <c r="E101" s="398"/>
      <c r="F101" s="398"/>
      <c r="G101" s="398"/>
      <c r="H101" s="398"/>
      <c r="I101" s="398"/>
      <c r="J101" s="398"/>
      <c r="K101" s="398"/>
      <c r="L101" s="398"/>
      <c r="M101" s="398"/>
      <c r="N101" s="258"/>
      <c r="O101" s="259"/>
    </row>
    <row r="102" spans="2:15" ht="15.6" x14ac:dyDescent="0.3">
      <c r="B102" s="208" t="s">
        <v>92</v>
      </c>
      <c r="C102" s="79"/>
      <c r="D102" s="402" t="s">
        <v>93</v>
      </c>
      <c r="E102" s="403"/>
      <c r="F102" s="170">
        <v>3</v>
      </c>
      <c r="G102" s="59"/>
      <c r="H102" s="365" t="s">
        <v>94</v>
      </c>
      <c r="I102" s="366"/>
      <c r="J102" s="104">
        <v>5</v>
      </c>
      <c r="K102" s="60"/>
      <c r="L102" s="367" t="s">
        <v>127</v>
      </c>
      <c r="M102" s="368"/>
      <c r="N102" s="125" t="s">
        <v>131</v>
      </c>
      <c r="O102" s="111"/>
    </row>
    <row r="103" spans="2:15" ht="15.6" x14ac:dyDescent="0.3">
      <c r="B103" s="208"/>
      <c r="C103" s="79"/>
      <c r="D103" s="182"/>
      <c r="E103" s="119"/>
      <c r="F103" s="170"/>
      <c r="G103" s="59"/>
      <c r="H103" s="405" t="s">
        <v>132</v>
      </c>
      <c r="I103" s="406"/>
      <c r="J103" s="104"/>
      <c r="K103" s="60"/>
      <c r="L103" s="185"/>
      <c r="M103" s="186"/>
      <c r="N103" s="125"/>
      <c r="O103" s="111"/>
    </row>
    <row r="104" spans="2:15" ht="15.6" x14ac:dyDescent="0.3">
      <c r="B104" s="76"/>
      <c r="C104" s="79"/>
      <c r="D104" s="182"/>
      <c r="E104" s="119"/>
      <c r="F104" s="128"/>
      <c r="G104" s="59"/>
      <c r="H104" s="171"/>
      <c r="I104" s="169"/>
      <c r="J104" s="71"/>
      <c r="K104" s="60"/>
      <c r="L104" s="127"/>
      <c r="M104" s="188"/>
      <c r="N104" s="117"/>
      <c r="O104" s="111"/>
    </row>
    <row r="105" spans="2:15" ht="15" x14ac:dyDescent="0.3">
      <c r="B105" s="177"/>
      <c r="C105" s="187"/>
      <c r="D105" s="180"/>
      <c r="E105" s="106"/>
      <c r="F105" s="245"/>
      <c r="G105" s="246"/>
      <c r="H105" s="243"/>
      <c r="I105" s="244"/>
      <c r="J105" s="71"/>
      <c r="K105" s="60"/>
      <c r="L105" s="245"/>
      <c r="M105" s="246"/>
      <c r="N105" s="205"/>
      <c r="O105" s="173"/>
    </row>
    <row r="106" spans="2:15" x14ac:dyDescent="0.3">
      <c r="B106" s="231"/>
      <c r="C106" s="232"/>
      <c r="D106" s="247"/>
      <c r="E106" s="248"/>
      <c r="F106" s="62"/>
      <c r="G106" s="63"/>
      <c r="H106" s="233"/>
      <c r="I106" s="249"/>
      <c r="J106" s="71"/>
      <c r="K106" s="60"/>
      <c r="L106" s="174"/>
      <c r="M106" s="59"/>
      <c r="N106" s="225"/>
      <c r="O106" s="226"/>
    </row>
    <row r="107" spans="2:15" x14ac:dyDescent="0.3">
      <c r="B107" s="77">
        <v>8</v>
      </c>
      <c r="C107" s="78"/>
      <c r="D107" s="159">
        <v>9</v>
      </c>
      <c r="E107" s="160"/>
      <c r="F107" s="183">
        <v>10</v>
      </c>
      <c r="G107" s="121"/>
      <c r="H107" s="122">
        <v>11</v>
      </c>
      <c r="I107" s="120"/>
      <c r="J107" s="183">
        <v>12</v>
      </c>
      <c r="K107" s="120"/>
      <c r="L107" s="354">
        <v>13</v>
      </c>
      <c r="M107" s="355"/>
      <c r="N107" s="227">
        <v>14</v>
      </c>
      <c r="O107" s="228"/>
    </row>
    <row r="108" spans="2:15" ht="15.6" x14ac:dyDescent="0.3">
      <c r="B108" s="76"/>
      <c r="C108" s="78"/>
      <c r="D108" s="356"/>
      <c r="E108" s="357"/>
      <c r="F108" s="175"/>
      <c r="G108" s="176"/>
      <c r="H108" s="245"/>
      <c r="I108" s="246"/>
      <c r="J108" s="103"/>
      <c r="K108" s="60"/>
      <c r="L108" s="175"/>
      <c r="M108" s="176"/>
      <c r="N108" s="75"/>
      <c r="O108" s="111"/>
    </row>
    <row r="109" spans="2:15" ht="15" x14ac:dyDescent="0.3">
      <c r="B109" s="348"/>
      <c r="C109" s="349"/>
      <c r="D109" s="358"/>
      <c r="E109" s="404"/>
      <c r="F109" s="178"/>
      <c r="G109" s="179"/>
      <c r="H109" s="373"/>
      <c r="I109" s="374"/>
      <c r="J109" s="361"/>
      <c r="K109" s="362"/>
      <c r="L109" s="178"/>
      <c r="M109" s="179"/>
      <c r="N109" s="350"/>
      <c r="O109" s="351"/>
    </row>
    <row r="110" spans="2:15" x14ac:dyDescent="0.3">
      <c r="B110" s="77"/>
      <c r="C110" s="78"/>
      <c r="D110" s="155"/>
      <c r="E110" s="203"/>
      <c r="F110" s="245"/>
      <c r="G110" s="246"/>
      <c r="H110" s="245"/>
      <c r="I110" s="246"/>
      <c r="J110" s="170"/>
      <c r="K110" s="59"/>
      <c r="L110" s="204"/>
      <c r="M110" s="61"/>
      <c r="N110" s="234"/>
      <c r="O110" s="235"/>
    </row>
    <row r="111" spans="2:15" x14ac:dyDescent="0.3">
      <c r="B111" s="231"/>
      <c r="C111" s="232"/>
      <c r="D111" s="225"/>
      <c r="E111" s="226"/>
      <c r="F111" s="62"/>
      <c r="G111" s="63"/>
      <c r="H111" s="72"/>
      <c r="I111" s="51"/>
      <c r="J111" s="62"/>
      <c r="K111" s="64"/>
      <c r="L111" s="62"/>
      <c r="M111" s="64"/>
      <c r="N111" s="225"/>
      <c r="O111" s="226"/>
    </row>
    <row r="112" spans="2:15" x14ac:dyDescent="0.3">
      <c r="B112" s="77">
        <v>15</v>
      </c>
      <c r="C112" s="78"/>
      <c r="D112" s="58">
        <v>16</v>
      </c>
      <c r="E112" s="112"/>
      <c r="F112" s="88">
        <v>17</v>
      </c>
      <c r="G112" s="123"/>
      <c r="H112" s="183">
        <v>18</v>
      </c>
      <c r="I112" s="121"/>
      <c r="J112" s="88">
        <v>19</v>
      </c>
      <c r="K112" s="124"/>
      <c r="L112" s="88">
        <v>20</v>
      </c>
      <c r="M112" s="123"/>
      <c r="N112" s="75">
        <v>21</v>
      </c>
      <c r="O112" s="111"/>
    </row>
    <row r="113" spans="2:15" x14ac:dyDescent="0.3">
      <c r="B113" s="77"/>
      <c r="C113" s="78"/>
      <c r="D113" s="382"/>
      <c r="E113" s="383"/>
      <c r="F113" s="175"/>
      <c r="G113" s="176"/>
      <c r="H113" s="71"/>
      <c r="I113" s="60"/>
      <c r="J113" s="245"/>
      <c r="K113" s="246"/>
      <c r="L113" s="384"/>
      <c r="M113" s="385"/>
      <c r="N113" s="75"/>
      <c r="O113" s="111"/>
    </row>
    <row r="114" spans="2:15" ht="15.6" x14ac:dyDescent="0.3">
      <c r="B114" s="77"/>
      <c r="C114" s="65"/>
      <c r="D114" s="371"/>
      <c r="E114" s="390"/>
      <c r="F114" s="178"/>
      <c r="G114" s="179"/>
      <c r="H114" s="103"/>
      <c r="I114" s="60"/>
      <c r="J114" s="373"/>
      <c r="K114" s="374"/>
      <c r="L114" s="375"/>
      <c r="M114" s="376"/>
      <c r="N114" s="75"/>
      <c r="O114" s="111"/>
    </row>
    <row r="115" spans="2:15" x14ac:dyDescent="0.3">
      <c r="B115" s="77"/>
      <c r="C115" s="78"/>
      <c r="D115" s="391"/>
      <c r="E115" s="392"/>
      <c r="F115" s="245"/>
      <c r="G115" s="246"/>
      <c r="H115" s="393"/>
      <c r="I115" s="394"/>
      <c r="J115" s="379"/>
      <c r="K115" s="380"/>
      <c r="L115" s="395"/>
      <c r="M115" s="396"/>
      <c r="N115" s="234"/>
      <c r="O115" s="235"/>
    </row>
    <row r="116" spans="2:15" x14ac:dyDescent="0.3">
      <c r="B116" s="77"/>
      <c r="C116" s="78"/>
      <c r="D116" s="180"/>
      <c r="E116" s="106"/>
      <c r="F116" s="174"/>
      <c r="G116" s="59"/>
      <c r="H116" s="202"/>
      <c r="I116" s="181"/>
      <c r="J116" s="379"/>
      <c r="K116" s="380"/>
      <c r="L116" s="154"/>
      <c r="M116" s="51"/>
      <c r="N116" s="172"/>
      <c r="O116" s="173"/>
    </row>
    <row r="117" spans="2:15" x14ac:dyDescent="0.3">
      <c r="B117" s="231"/>
      <c r="C117" s="232"/>
      <c r="D117" s="247"/>
      <c r="E117" s="248"/>
      <c r="F117" s="62"/>
      <c r="G117" s="64"/>
      <c r="H117" s="428"/>
      <c r="I117" s="429"/>
      <c r="J117" s="430"/>
      <c r="K117" s="63"/>
      <c r="L117" s="431"/>
      <c r="M117" s="63"/>
      <c r="N117" s="225"/>
      <c r="O117" s="226"/>
    </row>
    <row r="119" spans="2:15" x14ac:dyDescent="0.3">
      <c r="B119" s="416" t="s">
        <v>100</v>
      </c>
      <c r="C119" s="70" t="s">
        <v>110</v>
      </c>
      <c r="D119" s="71"/>
      <c r="E119" s="129" t="s">
        <v>101</v>
      </c>
      <c r="F119" s="70" t="s">
        <v>102</v>
      </c>
      <c r="G119" s="70"/>
      <c r="H119" s="432" t="s">
        <v>145</v>
      </c>
      <c r="I119" t="s">
        <v>146</v>
      </c>
      <c r="J119" s="71"/>
      <c r="L119" s="68"/>
      <c r="M119" s="81"/>
      <c r="N119" s="81"/>
    </row>
    <row r="120" spans="2:15" x14ac:dyDescent="0.3">
      <c r="B120" s="131" t="s">
        <v>105</v>
      </c>
      <c r="C120" s="70" t="s">
        <v>111</v>
      </c>
      <c r="D120" s="71"/>
      <c r="E120" s="132" t="s">
        <v>106</v>
      </c>
      <c r="F120" s="70" t="s">
        <v>140</v>
      </c>
      <c r="G120" s="70"/>
      <c r="H120" s="130" t="s">
        <v>103</v>
      </c>
      <c r="I120" s="441" t="s">
        <v>104</v>
      </c>
      <c r="J120" s="60"/>
      <c r="L120" s="134"/>
      <c r="M120" s="135" t="s">
        <v>158</v>
      </c>
      <c r="N120" s="136"/>
    </row>
    <row r="121" spans="2:15" x14ac:dyDescent="0.3">
      <c r="B121" s="137" t="s">
        <v>107</v>
      </c>
      <c r="C121" s="135" t="s">
        <v>112</v>
      </c>
      <c r="D121" s="138"/>
      <c r="E121" s="417" t="s">
        <v>144</v>
      </c>
      <c r="F121" s="138" t="s">
        <v>139</v>
      </c>
      <c r="G121" s="135"/>
      <c r="H121" s="138"/>
      <c r="I121" s="135"/>
      <c r="J121" s="138"/>
      <c r="K121" s="135"/>
      <c r="L121" s="138"/>
      <c r="M121" s="135"/>
      <c r="N121" s="138"/>
    </row>
  </sheetData>
  <mergeCells count="330">
    <mergeCell ref="N101:O101"/>
    <mergeCell ref="N106:O106"/>
    <mergeCell ref="N107:O107"/>
    <mergeCell ref="N109:O109"/>
    <mergeCell ref="N110:O110"/>
    <mergeCell ref="N111:O111"/>
    <mergeCell ref="N115:O115"/>
    <mergeCell ref="N117:O117"/>
    <mergeCell ref="H103:I103"/>
    <mergeCell ref="J116:K116"/>
    <mergeCell ref="B117:C117"/>
    <mergeCell ref="D117:E117"/>
    <mergeCell ref="B111:C111"/>
    <mergeCell ref="D111:E111"/>
    <mergeCell ref="D113:E113"/>
    <mergeCell ref="J113:K113"/>
    <mergeCell ref="L113:M113"/>
    <mergeCell ref="D114:E114"/>
    <mergeCell ref="J114:K114"/>
    <mergeCell ref="L114:M114"/>
    <mergeCell ref="D115:E115"/>
    <mergeCell ref="F115:G115"/>
    <mergeCell ref="H115:I115"/>
    <mergeCell ref="J115:K115"/>
    <mergeCell ref="L115:M115"/>
    <mergeCell ref="L107:M107"/>
    <mergeCell ref="D108:E108"/>
    <mergeCell ref="H108:I108"/>
    <mergeCell ref="B109:C109"/>
    <mergeCell ref="D109:E109"/>
    <mergeCell ref="H109:I109"/>
    <mergeCell ref="J109:K109"/>
    <mergeCell ref="F110:G110"/>
    <mergeCell ref="H110:I110"/>
    <mergeCell ref="D102:E102"/>
    <mergeCell ref="H102:I102"/>
    <mergeCell ref="L102:M102"/>
    <mergeCell ref="F105:G105"/>
    <mergeCell ref="H105:I105"/>
    <mergeCell ref="L105:M105"/>
    <mergeCell ref="B106:C106"/>
    <mergeCell ref="D106:E106"/>
    <mergeCell ref="H106:I106"/>
    <mergeCell ref="H69:I69"/>
    <mergeCell ref="J58:K58"/>
    <mergeCell ref="B101:C101"/>
    <mergeCell ref="D101:M101"/>
    <mergeCell ref="D89:E89"/>
    <mergeCell ref="B80:C80"/>
    <mergeCell ref="D80:M80"/>
    <mergeCell ref="B67:C67"/>
    <mergeCell ref="B71:C71"/>
    <mergeCell ref="H71:I71"/>
    <mergeCell ref="L71:M71"/>
    <mergeCell ref="J74:K74"/>
    <mergeCell ref="L65:M65"/>
    <mergeCell ref="D65:E65"/>
    <mergeCell ref="J65:K65"/>
    <mergeCell ref="H63:I63"/>
    <mergeCell ref="H66:I66"/>
    <mergeCell ref="J51:K51"/>
    <mergeCell ref="L57:M57"/>
    <mergeCell ref="L63:M63"/>
    <mergeCell ref="F58:G58"/>
    <mergeCell ref="F62:G62"/>
    <mergeCell ref="D92:E92"/>
    <mergeCell ref="J92:K92"/>
    <mergeCell ref="L92:M92"/>
    <mergeCell ref="D93:E93"/>
    <mergeCell ref="F93:G93"/>
    <mergeCell ref="H93:I93"/>
    <mergeCell ref="J93:K93"/>
    <mergeCell ref="L93:M93"/>
    <mergeCell ref="N93:O93"/>
    <mergeCell ref="N100:O100"/>
    <mergeCell ref="J94:K94"/>
    <mergeCell ref="B95:C95"/>
    <mergeCell ref="D95:E95"/>
    <mergeCell ref="N95:O95"/>
    <mergeCell ref="L97:M97"/>
    <mergeCell ref="H98:I98"/>
    <mergeCell ref="B99:C99"/>
    <mergeCell ref="H99:I99"/>
    <mergeCell ref="L99:M99"/>
    <mergeCell ref="N89:O89"/>
    <mergeCell ref="D91:E91"/>
    <mergeCell ref="J91:K91"/>
    <mergeCell ref="L91:M91"/>
    <mergeCell ref="B84:C84"/>
    <mergeCell ref="D84:E84"/>
    <mergeCell ref="H84:I84"/>
    <mergeCell ref="N84:O84"/>
    <mergeCell ref="L85:M85"/>
    <mergeCell ref="N85:O85"/>
    <mergeCell ref="D86:E86"/>
    <mergeCell ref="H86:I86"/>
    <mergeCell ref="B87:C87"/>
    <mergeCell ref="D87:E87"/>
    <mergeCell ref="H87:I87"/>
    <mergeCell ref="J87:K87"/>
    <mergeCell ref="N87:O87"/>
    <mergeCell ref="F88:G88"/>
    <mergeCell ref="H88:I88"/>
    <mergeCell ref="N88:O88"/>
    <mergeCell ref="B89:C89"/>
    <mergeCell ref="N80:O80"/>
    <mergeCell ref="D81:E81"/>
    <mergeCell ref="H81:I81"/>
    <mergeCell ref="L81:M81"/>
    <mergeCell ref="F83:G83"/>
    <mergeCell ref="H83:I83"/>
    <mergeCell ref="L83:M83"/>
    <mergeCell ref="D62:E62"/>
    <mergeCell ref="J62:K62"/>
    <mergeCell ref="L62:M62"/>
    <mergeCell ref="D64:E64"/>
    <mergeCell ref="J64:K64"/>
    <mergeCell ref="L64:M64"/>
    <mergeCell ref="N79:O79"/>
    <mergeCell ref="N72:O72"/>
    <mergeCell ref="H74:I74"/>
    <mergeCell ref="F77:G77"/>
    <mergeCell ref="F78:G78"/>
    <mergeCell ref="N65:O65"/>
    <mergeCell ref="J66:K66"/>
    <mergeCell ref="D67:E67"/>
    <mergeCell ref="N67:O67"/>
    <mergeCell ref="L69:M69"/>
    <mergeCell ref="H70:I70"/>
    <mergeCell ref="B79:C79"/>
    <mergeCell ref="F79:G79"/>
    <mergeCell ref="N55:O55"/>
    <mergeCell ref="N59:O59"/>
    <mergeCell ref="B60:C60"/>
    <mergeCell ref="D60:E60"/>
    <mergeCell ref="N60:O60"/>
    <mergeCell ref="L56:M56"/>
    <mergeCell ref="N56:O56"/>
    <mergeCell ref="D57:E57"/>
    <mergeCell ref="B58:C58"/>
    <mergeCell ref="D58:E58"/>
    <mergeCell ref="N58:O58"/>
    <mergeCell ref="F57:G57"/>
    <mergeCell ref="B55:C55"/>
    <mergeCell ref="D55:E55"/>
    <mergeCell ref="D69:E69"/>
    <mergeCell ref="D74:E74"/>
    <mergeCell ref="H62:I62"/>
    <mergeCell ref="N49:O49"/>
    <mergeCell ref="D50:E50"/>
    <mergeCell ref="H50:I50"/>
    <mergeCell ref="L50:M50"/>
    <mergeCell ref="B47:C47"/>
    <mergeCell ref="F48:G48"/>
    <mergeCell ref="N48:O48"/>
    <mergeCell ref="F42:G42"/>
    <mergeCell ref="B44:C44"/>
    <mergeCell ref="F44:G44"/>
    <mergeCell ref="N44:O44"/>
    <mergeCell ref="H39:I39"/>
    <mergeCell ref="B49:C49"/>
    <mergeCell ref="D49:M49"/>
    <mergeCell ref="D47:E47"/>
    <mergeCell ref="B48:C48"/>
    <mergeCell ref="F40:G40"/>
    <mergeCell ref="D44:E44"/>
    <mergeCell ref="D40:E40"/>
    <mergeCell ref="N47:O47"/>
    <mergeCell ref="B40:C40"/>
    <mergeCell ref="N40:O40"/>
    <mergeCell ref="J39:K39"/>
    <mergeCell ref="L39:M39"/>
    <mergeCell ref="H44:I44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L20:M20"/>
    <mergeCell ref="N20:O20"/>
    <mergeCell ref="L22:M22"/>
    <mergeCell ref="L24:M24"/>
    <mergeCell ref="N21:O21"/>
    <mergeCell ref="L25:M25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B5:C5"/>
    <mergeCell ref="D5:E5"/>
    <mergeCell ref="N8:O8"/>
    <mergeCell ref="B10:C10"/>
    <mergeCell ref="F10:G10"/>
    <mergeCell ref="H10:I10"/>
    <mergeCell ref="J10:K10"/>
    <mergeCell ref="L10:M10"/>
    <mergeCell ref="N10:O10"/>
    <mergeCell ref="B8:C8"/>
    <mergeCell ref="D8:E8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4:O4"/>
    <mergeCell ref="F5:G5"/>
    <mergeCell ref="H5:I5"/>
    <mergeCell ref="N6:O6"/>
    <mergeCell ref="B7:C7"/>
    <mergeCell ref="D7:E7"/>
    <mergeCell ref="B16:C16"/>
    <mergeCell ref="B18:C18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N5:O5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D19:E19"/>
    <mergeCell ref="H29:I29"/>
    <mergeCell ref="D29:E29"/>
    <mergeCell ref="B20:C20"/>
    <mergeCell ref="J36:K36"/>
    <mergeCell ref="F35:G35"/>
    <mergeCell ref="J35:K35"/>
    <mergeCell ref="B37:C37"/>
    <mergeCell ref="D37:M37"/>
    <mergeCell ref="N37:O37"/>
    <mergeCell ref="B35:C35"/>
    <mergeCell ref="H33:I34"/>
    <mergeCell ref="D25:E25"/>
    <mergeCell ref="F36:G36"/>
    <mergeCell ref="L35:M35"/>
    <mergeCell ref="J34:K34"/>
    <mergeCell ref="N35:O35"/>
    <mergeCell ref="D35:E35"/>
    <mergeCell ref="H53:I53"/>
    <mergeCell ref="L52:M52"/>
    <mergeCell ref="H51:I51"/>
    <mergeCell ref="L51:M51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82" t="s">
        <v>86</v>
      </c>
      <c r="C4" s="87" t="s">
        <v>87</v>
      </c>
      <c r="D4" s="87" t="s">
        <v>88</v>
      </c>
      <c r="E4" s="87" t="s">
        <v>89</v>
      </c>
    </row>
    <row r="5" spans="2:5" x14ac:dyDescent="0.3">
      <c r="B5" t="s">
        <v>81</v>
      </c>
      <c r="C5" s="84">
        <v>42800</v>
      </c>
      <c r="D5">
        <f t="shared" ref="D5:D10" si="0">(E5-C5)</f>
        <v>34</v>
      </c>
      <c r="E5" s="83">
        <v>42834</v>
      </c>
    </row>
    <row r="6" spans="2:5" x14ac:dyDescent="0.3">
      <c r="B6" t="s">
        <v>82</v>
      </c>
      <c r="C6" s="83">
        <v>42834</v>
      </c>
      <c r="D6">
        <f t="shared" si="0"/>
        <v>42</v>
      </c>
      <c r="E6" s="86">
        <v>42876</v>
      </c>
    </row>
    <row r="7" spans="2:5" x14ac:dyDescent="0.3">
      <c r="B7" t="s">
        <v>84</v>
      </c>
      <c r="C7" s="85">
        <v>42870</v>
      </c>
      <c r="D7">
        <f t="shared" si="0"/>
        <v>6</v>
      </c>
      <c r="E7" s="86">
        <v>42876</v>
      </c>
    </row>
    <row r="8" spans="2:5" x14ac:dyDescent="0.3">
      <c r="B8" t="s">
        <v>90</v>
      </c>
      <c r="C8" s="86">
        <v>42876</v>
      </c>
      <c r="D8">
        <f t="shared" si="0"/>
        <v>5</v>
      </c>
      <c r="E8" s="86">
        <v>42881</v>
      </c>
    </row>
    <row r="9" spans="2:5" x14ac:dyDescent="0.3">
      <c r="B9" t="s">
        <v>83</v>
      </c>
      <c r="C9" s="86">
        <v>42882</v>
      </c>
      <c r="D9">
        <f t="shared" si="0"/>
        <v>13</v>
      </c>
      <c r="E9" s="86">
        <v>42895</v>
      </c>
    </row>
    <row r="10" spans="2:5" x14ac:dyDescent="0.3">
      <c r="B10" t="s">
        <v>85</v>
      </c>
      <c r="C10" s="83">
        <v>42896</v>
      </c>
      <c r="D10">
        <f t="shared" si="0"/>
        <v>6</v>
      </c>
      <c r="E10" s="86">
        <v>42902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Colour Calendar</vt:lpstr>
      <vt:lpstr>Sheet1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</cp:lastModifiedBy>
  <cp:lastPrinted>2017-08-01T12:18:08Z</cp:lastPrinted>
  <dcterms:created xsi:type="dcterms:W3CDTF">2012-08-07T03:06:21Z</dcterms:created>
  <dcterms:modified xsi:type="dcterms:W3CDTF">2017-08-01T16:25:34Z</dcterms:modified>
</cp:coreProperties>
</file>