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ENERGY\Z-ENERGY CONSERVATION REPORT\2018 report\Current Working Drafts\Figures\4c - air pollution\"/>
    </mc:Choice>
  </mc:AlternateContent>
  <bookViews>
    <workbookView xWindow="0" yWindow="0" windowWidth="28800" windowHeight="11430"/>
  </bookViews>
  <sheets>
    <sheet name="Figure 2" sheetId="1" r:id="rId1"/>
  </sheets>
  <externalReferences>
    <externalReference r:id="rId2"/>
  </externalReferences>
  <calcPr calcId="162913"/>
  <oleSize ref="E3:X4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<sst xmlns="http://schemas.openxmlformats.org/spreadsheetml/2006/main" count="5" uniqueCount="5">
  <si>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Coal Capacity in Ontario</t>
  </si>
  <si>
    <t>MW</t>
  </si>
  <si>
    <t>Source:</t>
  </si>
  <si>
    <t>https://www.ontario.ca/page/end-coal</t>
  </si>
  <si>
    <t>at table Total coal-fired capacity at year 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</si>
</sst>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1" applyAlignment="1" applyProtection="1"/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'[1]Q4 (2)'!$C$252:$I$252</c:f>
              <c:numCache>
                <c:formatCode>General</c:formatCode>
                <c:ptCount val="7"/>
                <c:pt idx="0">
                  <c:v>2003</c:v>
                </c:pt>
                <c:pt idx="1">
                  <c:v>2005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</c:numCache>
            </c:numRef>
          </c:cat>
          <c:val>
            <c:numRef>
              <c:f>'[1]Q4 (2)'!$C$253:$I$253</c:f>
              <c:numCache>
                <c:formatCode>General</c:formatCode>
                <c:ptCount val="7"/>
                <c:pt idx="0">
                  <c:v>7587</c:v>
                </c:pt>
                <c:pt idx="1">
                  <c:v>6437</c:v>
                </c:pt>
                <c:pt idx="2">
                  <c:v>4487</c:v>
                </c:pt>
                <c:pt idx="3">
                  <c:v>3507</c:v>
                </c:pt>
                <c:pt idx="4">
                  <c:v>3296</c:v>
                </c:pt>
                <c:pt idx="5">
                  <c:v>306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31-4402-82CA-453A98DB82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10275592"/>
        <c:axId val="710274936"/>
      </c:barChart>
      <c:catAx>
        <c:axId val="710275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0274936"/>
        <c:crosses val="autoZero"/>
        <c:auto val="1"/>
        <c:lblAlgn val="ctr"/>
        <c:lblOffset val="100"/>
        <c:noMultiLvlLbl val="0"/>
      </c:catAx>
      <c:valAx>
        <c:axId val="710274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Capacity</a:t>
                </a:r>
                <a:r>
                  <a:rPr lang="en-CA" baseline="0"/>
                  <a:t> MW</a:t>
                </a:r>
                <a:endParaRPr lang="en-CA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0275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4760</xdr:colOff>
      <xdr:row>12</xdr:row>
      <xdr:rowOff>57149</xdr:rowOff>
    </xdr:from>
    <xdr:to>
      <xdr:col>23</xdr:col>
      <xdr:colOff>609599</xdr:colOff>
      <xdr:row>48</xdr:row>
      <xdr:rowOff>161925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0.08897</cdr:x>
      <cdr:y>0.01007</cdr:y>
    </cdr:from>
    <cdr:to>
      <cdr:x>0.16418</cdr:x>
      <cdr:y>0.04925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084356" y="70130"/>
          <a:ext cx="916602" cy="2727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CA" sz="800"/>
            <a:t>start of phase out</a:t>
          </a:r>
        </a:p>
      </cdr:txBody>
    </cdr:sp>
  </cdr:relSizeAnchor>
  <cdr:relSizeAnchor xmlns:cdr="http://schemas.openxmlformats.org/drawingml/2006/chartDrawing">
    <cdr:from>
      <cdr:x>0.23641</cdr:x>
      <cdr:y>0.06018</cdr:y>
    </cdr:from>
    <cdr:to>
      <cdr:x>0.31162</cdr:x>
      <cdr:y>0.12297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574925" y="365125"/>
          <a:ext cx="819150" cy="381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/>
            <a:t>Lakeview Closes</a:t>
          </a:r>
        </a:p>
      </cdr:txBody>
    </cdr:sp>
  </cdr:relSizeAnchor>
  <cdr:relSizeAnchor xmlns:cdr="http://schemas.openxmlformats.org/drawingml/2006/chartDrawing">
    <cdr:from>
      <cdr:x>0.35687</cdr:x>
      <cdr:y>0.18253</cdr:y>
    </cdr:from>
    <cdr:to>
      <cdr:x>0.43208</cdr:x>
      <cdr:y>0.34473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4349306" y="1270946"/>
          <a:ext cx="916602" cy="11293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/>
            <a:t>Green Energy Act/LTEP commits</a:t>
          </a:r>
          <a:r>
            <a:rPr lang="en-CA" sz="800" baseline="0"/>
            <a:t> to coal closure. Several units at Nanticoke and Lambton shut down</a:t>
          </a:r>
        </a:p>
        <a:p xmlns:a="http://schemas.openxmlformats.org/drawingml/2006/main">
          <a:endParaRPr lang="en-CA" sz="800"/>
        </a:p>
      </cdr:txBody>
    </cdr:sp>
  </cdr:relSizeAnchor>
  <cdr:relSizeAnchor xmlns:cdr="http://schemas.openxmlformats.org/drawingml/2006/chartDrawing">
    <cdr:from>
      <cdr:x>0.48773</cdr:x>
      <cdr:y>0.35074</cdr:y>
    </cdr:from>
    <cdr:to>
      <cdr:x>0.56293</cdr:x>
      <cdr:y>0.43092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5944079" y="2442099"/>
          <a:ext cx="916481" cy="5582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 baseline="0"/>
            <a:t>Two more untis at Nanticoke shut down</a:t>
          </a:r>
          <a:endParaRPr lang="en-CA" sz="800"/>
        </a:p>
      </cdr:txBody>
    </cdr:sp>
  </cdr:relSizeAnchor>
  <cdr:relSizeAnchor xmlns:cdr="http://schemas.openxmlformats.org/drawingml/2006/chartDrawing">
    <cdr:from>
      <cdr:x>0.75674</cdr:x>
      <cdr:y>0.73365</cdr:y>
    </cdr:from>
    <cdr:to>
      <cdr:x>0.83195</cdr:x>
      <cdr:y>0.79644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8242300" y="4451350"/>
          <a:ext cx="819150" cy="381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/>
            <a:t>Nanticoke and Lambton closes</a:t>
          </a:r>
        </a:p>
      </cdr:txBody>
    </cdr:sp>
  </cdr:relSizeAnchor>
  <cdr:relSizeAnchor xmlns:cdr="http://schemas.openxmlformats.org/drawingml/2006/chartDrawing">
    <cdr:from>
      <cdr:x>0.25929</cdr:x>
      <cdr:y>0.12245</cdr:y>
    </cdr:from>
    <cdr:to>
      <cdr:x>0.26017</cdr:x>
      <cdr:y>0.19152</cdr:y>
    </cdr:to>
    <cdr:cxnSp macro="">
      <cdr:nvCxnSpPr>
        <cdr:cNvPr id="8" name="Straight Arrow Connector 7"/>
        <cdr:cNvCxnSpPr/>
      </cdr:nvCxnSpPr>
      <cdr:spPr>
        <a:xfrm xmlns:a="http://schemas.openxmlformats.org/drawingml/2006/main" flipH="1">
          <a:off x="2824165" y="742951"/>
          <a:ext cx="9524" cy="41910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0.38682</cdr:x>
      <cdr:y>0.3506</cdr:y>
    </cdr:from>
    <cdr:to>
      <cdr:x>0.3877</cdr:x>
      <cdr:y>0.41968</cdr:y>
    </cdr:to>
    <cdr:cxnSp macro="">
      <cdr:nvCxnSpPr>
        <cdr:cNvPr id="11" name="Straight Arrow Connector 10"/>
        <cdr:cNvCxnSpPr/>
      </cdr:nvCxnSpPr>
      <cdr:spPr>
        <a:xfrm xmlns:a="http://schemas.openxmlformats.org/drawingml/2006/main" flipH="1">
          <a:off x="4213225" y="2127250"/>
          <a:ext cx="9524" cy="41910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0.51887</cdr:x>
      <cdr:y>0.46206</cdr:y>
    </cdr:from>
    <cdr:to>
      <cdr:x>0.51975</cdr:x>
      <cdr:y>0.53114</cdr:y>
    </cdr:to>
    <cdr:cxnSp macro="">
      <cdr:nvCxnSpPr>
        <cdr:cNvPr id="12" name="Straight Arrow Connector 11"/>
        <cdr:cNvCxnSpPr/>
      </cdr:nvCxnSpPr>
      <cdr:spPr>
        <a:xfrm xmlns:a="http://schemas.openxmlformats.org/drawingml/2006/main" flipH="1">
          <a:off x="5651500" y="2803525"/>
          <a:ext cx="9524" cy="41910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0.7856</cdr:x>
      <cdr:y>0.81842</cdr:y>
    </cdr:from>
    <cdr:to>
      <cdr:x>0.78647</cdr:x>
      <cdr:y>0.88749</cdr:y>
    </cdr:to>
    <cdr:cxnSp macro="">
      <cdr:nvCxnSpPr>
        <cdr:cNvPr id="13" name="Straight Arrow Connector 12"/>
        <cdr:cNvCxnSpPr/>
      </cdr:nvCxnSpPr>
      <cdr:spPr>
        <a:xfrm xmlns:a="http://schemas.openxmlformats.org/drawingml/2006/main" flipH="1">
          <a:off x="8556625" y="4965700"/>
          <a:ext cx="9524" cy="41910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0.62082</cdr:x>
      <cdr:y>0.43821</cdr:y>
    </cdr:from>
    <cdr:to>
      <cdr:x>0.69602</cdr:x>
      <cdr:y>0.48974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7566025" y="3051175"/>
          <a:ext cx="916481" cy="3587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/>
            <a:t>Atikokan</a:t>
          </a:r>
          <a:r>
            <a:rPr lang="en-CA" sz="800" baseline="0"/>
            <a:t> closes . </a:t>
          </a:r>
          <a:endParaRPr lang="en-CA" sz="800"/>
        </a:p>
      </cdr:txBody>
    </cdr:sp>
  </cdr:relSizeAnchor>
  <cdr:relSizeAnchor xmlns:cdr="http://schemas.openxmlformats.org/drawingml/2006/chartDrawing">
    <cdr:from>
      <cdr:x>0.64986</cdr:x>
      <cdr:y>0.48153</cdr:y>
    </cdr:from>
    <cdr:to>
      <cdr:x>0.64986</cdr:x>
      <cdr:y>0.55267</cdr:y>
    </cdr:to>
    <cdr:cxnSp macro="">
      <cdr:nvCxnSpPr>
        <cdr:cNvPr id="15" name="Straight Arrow Connector 14"/>
        <cdr:cNvCxnSpPr/>
      </cdr:nvCxnSpPr>
      <cdr:spPr>
        <a:xfrm xmlns:a="http://schemas.openxmlformats.org/drawingml/2006/main">
          <a:off x="7920040" y="3352801"/>
          <a:ext cx="0" cy="49530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0.8842</cdr:x>
      <cdr:y>0.80894</cdr:y>
    </cdr:from>
    <cdr:to>
      <cdr:x>0.95941</cdr:x>
      <cdr:y>0.87173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10775950" y="5632450"/>
          <a:ext cx="916602" cy="4371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/>
            <a:t>Thunder</a:t>
          </a:r>
          <a:r>
            <a:rPr lang="en-CA" sz="800" baseline="0"/>
            <a:t> Bay plant closes</a:t>
          </a:r>
          <a:endParaRPr lang="en-CA" sz="800"/>
        </a:p>
      </cdr:txBody>
    </cdr:sp>
  </cdr:relSizeAnchor>
  <cdr:relSizeAnchor xmlns:cdr="http://schemas.openxmlformats.org/drawingml/2006/chartDrawing">
    <cdr:from>
      <cdr:x>0.91403</cdr:x>
      <cdr:y>0.87551</cdr:y>
    </cdr:from>
    <cdr:to>
      <cdr:x>0.91559</cdr:x>
      <cdr:y>0.93707</cdr:y>
    </cdr:to>
    <cdr:cxnSp macro="">
      <cdr:nvCxnSpPr>
        <cdr:cNvPr id="17" name="Straight Arrow Connector 16"/>
        <cdr:cNvCxnSpPr/>
      </cdr:nvCxnSpPr>
      <cdr:spPr>
        <a:xfrm xmlns:a="http://schemas.openxmlformats.org/drawingml/2006/main">
          <a:off x="11139490" y="6096001"/>
          <a:ext cx="19050" cy="428625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ENERGY\Z-ENERGY%20CONSERVATION%20REPORT\2018%20report\2%20Renewable%20Energy\supporting%20data\Supporting%20data%20-%20Feb%205,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estions"/>
      <sheetName val="revised Q's"/>
      <sheetName val="Q1"/>
      <sheetName val="Q2"/>
      <sheetName val="Q3"/>
      <sheetName val="Q4 (2)"/>
      <sheetName val="Q4"/>
      <sheetName val="Q4c - table"/>
      <sheetName val="Q4c - table 1"/>
      <sheetName val="Q5"/>
      <sheetName val="Q6"/>
      <sheetName val="EDA meeting"/>
      <sheetName val="The Future-net metering"/>
      <sheetName val="solar"/>
      <sheetName val="Sheet2"/>
      <sheetName val="Summary Table"/>
      <sheetName val="new scientist"/>
      <sheetName val="Texas - giveaway"/>
      <sheetName val="US Net_Generation_1990-2015"/>
      <sheetName val="US data"/>
      <sheetName val="HourlyDemands"/>
      <sheetName val="hourlywindfarmgen"/>
      <sheetName val="wind data"/>
      <sheetName val="Dispatchability-variability"/>
      <sheetName val="European data"/>
      <sheetName val="Canadian Provinces"/>
      <sheetName val="Contract Data"/>
      <sheetName val="Embed Gen"/>
      <sheetName val="OEB Operational Data"/>
      <sheetName val="Chart1"/>
      <sheetName val="IESO"/>
      <sheetName val="IESO questions"/>
      <sheetName val="Ministerial directives"/>
      <sheetName val="2017 LTEP"/>
      <sheetName val=" price issues"/>
      <sheetName val="% RE to grid (2)"/>
      <sheetName val="% RE to grid"/>
      <sheetName val="Slide 29 RE 2013 LTEP"/>
      <sheetName val="global adjustment"/>
      <sheetName val="HOEPMonthlyAverages"/>
      <sheetName val="Average HOEP plus Average GA"/>
      <sheetName val="GA by Components Data"/>
      <sheetName val="global RE targets"/>
      <sheetName val="Form B Hydro One CIA"/>
      <sheetName val="HOEP"/>
      <sheetName val="FIT contracts"/>
      <sheetName val="RE Projects"/>
      <sheetName val="FIT pricing"/>
      <sheetName val="Auction prices"/>
      <sheetName val="Decline of FIT prices table 2"/>
      <sheetName val="Fraser Report tables"/>
      <sheetName val="ON AQ report 2015"/>
      <sheetName val="smog"/>
      <sheetName val="hospital admissions"/>
      <sheetName val="EC - APEI"/>
      <sheetName val="AG report"/>
      <sheetName val="Slide 24 RE  capacity LTEP"/>
      <sheetName val="FIT 5 Offer List"/>
      <sheetName val="cansim--eng-334389423493"/>
      <sheetName val="Sheet5"/>
    </sheetNames>
    <sheetDataSet>
      <sheetData sheetId="0"/>
      <sheetData sheetId="1"/>
      <sheetData sheetId="2"/>
      <sheetData sheetId="3"/>
      <sheetData sheetId="4"/>
      <sheetData sheetId="5">
        <row r="252">
          <cell r="C252">
            <v>2003</v>
          </cell>
          <cell r="D252">
            <v>2005</v>
          </cell>
          <cell r="E252">
            <v>2010</v>
          </cell>
          <cell r="F252">
            <v>2011</v>
          </cell>
          <cell r="G252">
            <v>2012</v>
          </cell>
          <cell r="H252">
            <v>2013</v>
          </cell>
          <cell r="I252">
            <v>2014</v>
          </cell>
        </row>
        <row r="253">
          <cell r="C253">
            <v>7587</v>
          </cell>
          <cell r="D253">
            <v>6437</v>
          </cell>
          <cell r="E253">
            <v>4487</v>
          </cell>
          <cell r="F253">
            <v>3507</v>
          </cell>
          <cell r="G253">
            <v>3296</v>
          </cell>
          <cell r="H253">
            <v>306</v>
          </cell>
          <cell r="I253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ontario.ca/page/end-co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3:L18"/>
  <sheetViews>
    <sheetView tabSelected="1" topLeftCell="A10" workbookViewId="0">
      <selection activeCell="T11" sqref="T11"/>
    </sheetView>
  </sheetViews>
  <sheetFormatPr defaultRowHeight="15" x14ac:dyDescent="0.25"/>
  <sheetData>
    <row r="3" spans="5:12" x14ac:dyDescent="0.25">
      <c r="E3" t="s">
        <v>0</v>
      </c>
    </row>
    <row r="4" spans="5:12" x14ac:dyDescent="0.25">
      <c r="F4" s="3" t="s">
        <v>1</v>
      </c>
      <c r="G4" s="3"/>
      <c r="H4" s="3"/>
      <c r="I4" s="3"/>
      <c r="J4" s="3"/>
      <c r="K4" s="3"/>
      <c r="L4" s="3"/>
    </row>
    <row r="5" spans="5:12" x14ac:dyDescent="0.25">
      <c r="F5">
        <v>2003</v>
      </c>
      <c r="G5">
        <v>2005</v>
      </c>
      <c r="H5">
        <v>2010</v>
      </c>
      <c r="I5">
        <v>2011</v>
      </c>
      <c r="J5">
        <v>2012</v>
      </c>
      <c r="K5">
        <v>2013</v>
      </c>
      <c r="L5">
        <v>2014</v>
      </c>
    </row>
    <row r="6" spans="5:12" x14ac:dyDescent="0.25">
      <c r="F6">
        <v>7587</v>
      </c>
      <c r="G6">
        <v>6437</v>
      </c>
      <c r="H6">
        <v>4487</v>
      </c>
      <c r="I6">
        <v>3507</v>
      </c>
      <c r="J6">
        <v>3296</v>
      </c>
      <c r="K6">
        <v>306</v>
      </c>
      <c r="L6">
        <v>0</v>
      </c>
    </row>
    <row r="9" spans="5:12" x14ac:dyDescent="0.25">
      <c r="E9" t="s">
        <v>2</v>
      </c>
      <c r="F9" s="1" t="s">
        <v>3</v>
      </c>
      <c r="J9" t="s">
        <v>4</v>
      </c>
    </row>
    <row r="18" spans="12:12" x14ac:dyDescent="0.25">
      <c r="L18" s="2"/>
    </row>
  </sheetData>
  <mergeCells count="1">
    <mergeCell ref="F4:L4"/>
  </mergeCells>
  <hyperlinks>
    <hyperlink ref="F9" r:id="rId1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Adamson</dc:creator>
  <cp:lastModifiedBy>Tim Adamson</cp:lastModifiedBy>
  <dcterms:created xsi:type="dcterms:W3CDTF">2018-02-05T18:42:13Z</dcterms:created>
  <dcterms:modified xsi:type="dcterms:W3CDTF">2018-02-06T17:09:08Z</dcterms:modified>
</cp:coreProperties>
</file>